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845" windowHeight="12285" activeTab="3"/>
  </bookViews>
  <sheets>
    <sheet name="R07.04.01" sheetId="26" r:id="rId1"/>
    <sheet name="R07.05.01" sheetId="27" r:id="rId2"/>
    <sheet name="R07.06.01" sheetId="30" r:id="rId3"/>
    <sheet name="R07.07.01" sheetId="31" r:id="rId4"/>
  </sheets>
  <externalReferences>
    <externalReference r:id="rId5"/>
  </externalReferences>
  <definedNames>
    <definedName name="_xlnm.Print_Area" localSheetId="0">'R07.04.01'!$A$2:$BP$46</definedName>
    <definedName name="_xlnm.Print_Area" localSheetId="1">'R07.05.01'!$B$2:$BP$46</definedName>
    <definedName name="_xlnm.Print_Area" localSheetId="2">'R07.06.01'!$A$2:$BP$46</definedName>
    <definedName name="_xlnm.Print_Area" localSheetId="3">'R07.07.01'!$A$2:$BP$46</definedName>
    <definedName name="R7.0601">#REF!</definedName>
    <definedName name="外国人" localSheetId="0">'R07.04.01'!#REF!</definedName>
    <definedName name="外国人" localSheetId="1">'R07.05.01'!#REF!</definedName>
    <definedName name="外国人" localSheetId="2">'R07.06.01'!#REF!</definedName>
    <definedName name="外国人" localSheetId="3">'R07.07.01'!#REF!</definedName>
    <definedName name="外国人">[1]年齢別!$G$6:$J$125</definedName>
    <definedName name="合計表" localSheetId="0">'R07.04.01'!#REF!</definedName>
    <definedName name="合計表" localSheetId="1">'R07.05.01'!#REF!</definedName>
    <definedName name="合計表" localSheetId="2">'R07.06.01'!#REF!</definedName>
    <definedName name="合計表" localSheetId="3">'R07.07.01'!#REF!</definedName>
    <definedName name="合計表">[1]年齢別!$T$6:$AC$126</definedName>
    <definedName name="日本人" localSheetId="0">'R07.04.01'!#REF!</definedName>
    <definedName name="日本人" localSheetId="1">'R07.05.01'!#REF!</definedName>
    <definedName name="日本人" localSheetId="2">'R07.06.01'!#REF!</definedName>
    <definedName name="日本人" localSheetId="3">'R07.07.01'!#REF!</definedName>
    <definedName name="日本人">[1]年齢別!$B$6:$E$125</definedName>
    <definedName name="年齢表" localSheetId="0">'R07.04.01'!#REF!</definedName>
    <definedName name="年齢表" localSheetId="1">'R07.05.01'!#REF!</definedName>
    <definedName name="年齢表" localSheetId="2">'R07.06.01'!#REF!</definedName>
    <definedName name="年齢表" localSheetId="3">'R07.07.01'!#REF!</definedName>
    <definedName name="年齢表">#REF!</definedName>
    <definedName name="判定" localSheetId="0">'R07.04.01'!#REF!</definedName>
    <definedName name="判定" localSheetId="1">'R07.05.01'!#REF!</definedName>
    <definedName name="判定" localSheetId="2">'R07.06.01'!#REF!</definedName>
    <definedName name="判定" localSheetId="3">'R07.07.01'!#REF!</definedName>
    <definedName name="判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<sst xmlns="http://schemas.openxmlformats.org/spreadsheetml/2006/main" count="504" uniqueCount="96">
  <si>
    <t>令和７年4月１日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</si>
  <si>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</si>
  <si>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</si>
  <si>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</si>
  <si>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</si>
  <si>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</si>
  <si>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</si>
  <si>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</si>
  <si>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</si>
  <si>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</si>
  <si>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</si>
  <si>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</si>
  <si>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</si>
  <si>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</si>
  <si>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</si>
  <si>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</si>
  <si>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</si>
  <si>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</si>
  <si>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計</t>
    <rPh sb="0" eb="1">
      <t>ケイ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</si>
  <si>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</si>
  <si>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</si>
  <si>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</si>
  <si>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</si>
  <si>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</si>
  <si>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令和７年５月１日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</si>
  <si>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</si>
  <si>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</si>
  <si>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</si>
  <si>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</si>
  <si>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</si>
  <si>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</si>
  <si>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</si>
  <si>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</si>
  <si>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</si>
  <si>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</si>
  <si>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</si>
  <si>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</si>
  <si>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</si>
  <si>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</si>
  <si>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</si>
  <si>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</si>
  <si>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</si>
  <si>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計</t>
    <rPh sb="0" eb="1">
      <t>ケイ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</si>
  <si>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</si>
  <si>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</si>
  <si>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</si>
  <si>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</si>
  <si>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</si>
  <si>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令和７年6月１日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</si>
  <si>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</si>
  <si>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</si>
  <si>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</si>
  <si>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</si>
  <si>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</si>
  <si>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</si>
  <si>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</si>
  <si>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</si>
  <si>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</si>
  <si>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</si>
  <si>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</si>
  <si>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</si>
  <si>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</si>
  <si>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</si>
  <si>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</si>
  <si>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</si>
  <si>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</si>
  <si>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計</t>
    <rPh sb="0" eb="1">
      <t>ケイ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</si>
  <si>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</si>
  <si>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</si>
  <si>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</si>
  <si>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</si>
  <si>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</si>
  <si>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令和７年7月１日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</si>
  <si>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</si>
  <si>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</si>
  <si>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</si>
  <si>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</si>
  <si>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</si>
  <si>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</si>
  <si>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</si>
  <si>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</si>
  <si>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</si>
  <si>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</si>
  <si>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</si>
  <si>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</si>
  <si>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</si>
  <si>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</si>
  <si>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</si>
  <si>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</si>
  <si>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</si>
  <si>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計</t>
    <rPh sb="0" eb="1">
      <t>ケイ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</si>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</sst>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/>
    <xf numFmtId="0" fontId="3" fillId="0" borderId="0"/>
    <xf numFmtId="0" fontId="12" fillId="0" borderId="0"/>
  </cellStyleXfs>
  <cellXfs count="112">
    <xf numFmtId="0" fontId="0" fillId="0" borderId="0" xfId="0">
      <alignment vertical="center"/>
    </xf>
    <xf numFmtId="0" fontId="1" fillId="0" borderId="0" xfId="1" applyAlignment="1" applyProtection="1">
      <alignment vertical="center"/>
    </xf>
    <xf numFmtId="38" fontId="1" fillId="0" borderId="0" xfId="2" applyFont="1" applyAlignment="1" applyProtection="1">
      <alignment horizontal="left" vertical="center" indent="1"/>
    </xf>
    <xf numFmtId="0" fontId="4" fillId="0" borderId="0" xfId="1" applyFont="1" applyAlignment="1" applyProtection="1">
      <alignment vertical="center"/>
    </xf>
    <xf numFmtId="0" fontId="1" fillId="0" borderId="0" xfId="1" applyAlignment="1" applyProtection="1">
      <alignment horizontal="center" vertical="center"/>
    </xf>
    <xf numFmtId="0" fontId="4" fillId="0" borderId="0" xfId="1" applyFont="1" applyAlignment="1" applyProtection="1">
      <alignment horizontal="left" vertical="center"/>
    </xf>
    <xf numFmtId="38" fontId="1" fillId="0" borderId="1" xfId="2" applyFont="1" applyBorder="1" applyAlignment="1" applyProtection="1">
      <alignment vertical="center"/>
    </xf>
    <xf numFmtId="38" fontId="1" fillId="0" borderId="2" xfId="2" applyFont="1" applyBorder="1" applyAlignment="1" applyProtection="1">
      <alignment vertical="center"/>
    </xf>
    <xf numFmtId="38" fontId="1" fillId="0" borderId="3" xfId="2" applyFont="1" applyBorder="1" applyAlignment="1" applyProtection="1">
      <alignment vertical="center"/>
    </xf>
    <xf numFmtId="38" fontId="1" fillId="2" borderId="4" xfId="2" applyFont="1" applyFill="1" applyBorder="1" applyAlignment="1" applyProtection="1">
      <alignment horizontal="center" vertical="center"/>
    </xf>
    <xf numFmtId="38" fontId="1" fillId="0" borderId="0" xfId="2" applyFont="1" applyBorder="1" applyAlignment="1" applyProtection="1">
      <alignment vertical="center"/>
    </xf>
    <xf numFmtId="38" fontId="1" fillId="0" borderId="0" xfId="2" applyFont="1" applyFill="1" applyBorder="1" applyAlignment="1" applyProtection="1">
      <alignment horizontal="center" vertical="center"/>
    </xf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horizontal="left" vertical="center"/>
    </xf>
    <xf numFmtId="38" fontId="1" fillId="0" borderId="5" xfId="2" applyFont="1" applyBorder="1" applyAlignment="1" applyProtection="1">
      <alignment vertical="center"/>
    </xf>
    <xf numFmtId="38" fontId="1" fillId="0" borderId="6" xfId="2" applyFont="1" applyBorder="1" applyAlignment="1" applyProtection="1">
      <alignment vertical="center"/>
    </xf>
    <xf numFmtId="38" fontId="1" fillId="0" borderId="7" xfId="2" applyFont="1" applyBorder="1" applyAlignment="1" applyProtection="1">
      <alignment vertical="center"/>
    </xf>
    <xf numFmtId="38" fontId="1" fillId="2" borderId="8" xfId="2" applyFont="1" applyFill="1" applyBorder="1" applyAlignment="1" applyProtection="1">
      <alignment horizontal="center" vertical="center"/>
    </xf>
    <xf numFmtId="38" fontId="1" fillId="0" borderId="9" xfId="2" applyFont="1" applyBorder="1" applyAlignment="1" applyProtection="1">
      <alignment vertical="center"/>
    </xf>
    <xf numFmtId="38" fontId="1" fillId="0" borderId="10" xfId="2" applyFont="1" applyBorder="1" applyAlignment="1" applyProtection="1">
      <alignment vertical="center"/>
    </xf>
    <xf numFmtId="38" fontId="5" fillId="0" borderId="0" xfId="2" applyFont="1" applyAlignment="1" applyProtection="1">
      <alignment vertical="center"/>
    </xf>
    <xf numFmtId="38" fontId="1" fillId="0" borderId="0" xfId="2" applyFont="1" applyAlignment="1" applyProtection="1">
      <alignment horizontal="center" vertical="center"/>
    </xf>
    <xf numFmtId="38" fontId="1" fillId="0" borderId="0" xfId="2" applyFont="1" applyAlignment="1" applyProtection="1">
      <alignment horizontal="right" vertical="center"/>
    </xf>
    <xf numFmtId="38" fontId="4" fillId="0" borderId="12" xfId="2" applyFont="1" applyBorder="1" applyAlignment="1" applyProtection="1">
      <alignment horizontal="right" vertical="center" indent="1"/>
    </xf>
    <xf numFmtId="38" fontId="4" fillId="0" borderId="13" xfId="2" applyFont="1" applyBorder="1" applyAlignment="1" applyProtection="1">
      <alignment horizontal="right" vertical="center" indent="1"/>
    </xf>
    <xf numFmtId="38" fontId="4" fillId="0" borderId="14" xfId="2" applyFont="1" applyBorder="1" applyAlignment="1" applyProtection="1">
      <alignment horizontal="right" vertical="center" indent="1"/>
    </xf>
    <xf numFmtId="0" fontId="4" fillId="2" borderId="15" xfId="1" applyFont="1" applyFill="1" applyBorder="1" applyAlignment="1">
      <alignment horizontal="center" vertical="center"/>
    </xf>
    <xf numFmtId="38" fontId="8" fillId="0" borderId="9" xfId="2" applyFont="1" applyBorder="1" applyAlignment="1" applyProtection="1">
      <alignment horizontal="right" vertical="center" indent="1"/>
    </xf>
    <xf numFmtId="38" fontId="8" fillId="0" borderId="2" xfId="2" applyFont="1" applyBorder="1" applyAlignment="1" applyProtection="1">
      <alignment horizontal="right" vertical="center" indent="1"/>
    </xf>
    <xf numFmtId="38" fontId="8" fillId="0" borderId="18" xfId="2" applyFont="1" applyBorder="1" applyAlignment="1" applyProtection="1">
      <alignment horizontal="right" vertical="center" indent="1"/>
    </xf>
    <xf numFmtId="0" fontId="4" fillId="2" borderId="1" xfId="1" applyFont="1" applyFill="1" applyBorder="1" applyAlignment="1">
      <alignment vertical="center"/>
    </xf>
    <xf numFmtId="0" fontId="4" fillId="2" borderId="19" xfId="1" applyFont="1" applyFill="1" applyBorder="1" applyAlignment="1">
      <alignment vertical="center"/>
    </xf>
    <xf numFmtId="0" fontId="1" fillId="2" borderId="19" xfId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left" vertical="center"/>
    </xf>
    <xf numFmtId="0" fontId="4" fillId="2" borderId="20" xfId="1" applyFont="1" applyFill="1" applyBorder="1" applyAlignment="1">
      <alignment horizontal="left" vertical="center"/>
    </xf>
    <xf numFmtId="38" fontId="8" fillId="0" borderId="10" xfId="2" applyFont="1" applyBorder="1" applyAlignment="1" applyProtection="1">
      <alignment horizontal="right" vertical="center" indent="1"/>
    </xf>
    <xf numFmtId="38" fontId="8" fillId="0" borderId="6" xfId="2" applyFont="1" applyBorder="1" applyAlignment="1" applyProtection="1">
      <alignment horizontal="right" vertical="center" indent="1"/>
    </xf>
    <xf numFmtId="38" fontId="8" fillId="0" borderId="21" xfId="2" applyFont="1" applyBorder="1" applyAlignment="1" applyProtection="1">
      <alignment horizontal="right" vertical="center" indent="1"/>
    </xf>
    <xf numFmtId="0" fontId="4" fillId="2" borderId="5" xfId="1" applyFont="1" applyFill="1" applyBorder="1" applyAlignment="1">
      <alignment vertical="center"/>
    </xf>
    <xf numFmtId="0" fontId="4" fillId="2" borderId="22" xfId="1" applyFont="1" applyFill="1" applyBorder="1" applyAlignment="1">
      <alignment vertical="center"/>
    </xf>
    <xf numFmtId="0" fontId="1" fillId="2" borderId="22" xfId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left" vertical="center"/>
    </xf>
    <xf numFmtId="0" fontId="4" fillId="2" borderId="23" xfId="1" applyFont="1" applyFill="1" applyBorder="1" applyAlignment="1">
      <alignment horizontal="left" vertical="center"/>
    </xf>
    <xf numFmtId="38" fontId="4" fillId="0" borderId="0" xfId="2" applyFont="1" applyAlignment="1" applyProtection="1">
      <alignment vertical="center"/>
    </xf>
    <xf numFmtId="40" fontId="4" fillId="0" borderId="0" xfId="2" applyNumberFormat="1" applyFont="1" applyAlignment="1" applyProtection="1">
      <alignment vertical="center"/>
    </xf>
    <xf numFmtId="38" fontId="8" fillId="0" borderId="25" xfId="2" applyFont="1" applyBorder="1" applyAlignment="1" applyProtection="1">
      <alignment horizontal="right" vertical="center" indent="1"/>
    </xf>
    <xf numFmtId="38" fontId="8" fillId="0" borderId="26" xfId="2" applyFont="1" applyBorder="1" applyAlignment="1" applyProtection="1">
      <alignment horizontal="right" vertical="center" indent="1"/>
    </xf>
    <xf numFmtId="38" fontId="8" fillId="0" borderId="27" xfId="2" applyFont="1" applyBorder="1" applyAlignment="1" applyProtection="1">
      <alignment horizontal="right" vertical="center" indent="1"/>
    </xf>
    <xf numFmtId="0" fontId="4" fillId="2" borderId="28" xfId="1" applyFont="1" applyFill="1" applyBorder="1" applyAlignment="1">
      <alignment vertical="center"/>
    </xf>
    <xf numFmtId="0" fontId="4" fillId="2" borderId="29" xfId="1" applyFont="1" applyFill="1" applyBorder="1" applyAlignment="1">
      <alignment vertical="center"/>
    </xf>
    <xf numFmtId="0" fontId="1" fillId="2" borderId="29" xfId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left" vertical="center"/>
    </xf>
    <xf numFmtId="0" fontId="4" fillId="2" borderId="30" xfId="1" applyFont="1" applyFill="1" applyBorder="1" applyAlignment="1">
      <alignment horizontal="left" vertical="center"/>
    </xf>
    <xf numFmtId="38" fontId="1" fillId="0" borderId="16" xfId="2" applyFont="1" applyBorder="1" applyAlignment="1" applyProtection="1">
      <alignment vertical="center"/>
    </xf>
    <xf numFmtId="38" fontId="1" fillId="0" borderId="17" xfId="2" applyFont="1" applyBorder="1" applyAlignment="1" applyProtection="1">
      <alignment horizontal="left" vertical="center" indent="1"/>
    </xf>
    <xf numFmtId="38" fontId="8" fillId="0" borderId="31" xfId="2" applyFont="1" applyBorder="1" applyAlignment="1" applyProtection="1">
      <alignment horizontal="right" vertical="center" indent="1"/>
    </xf>
    <xf numFmtId="38" fontId="8" fillId="0" borderId="32" xfId="2" applyFont="1" applyBorder="1" applyAlignment="1" applyProtection="1">
      <alignment horizontal="right" vertical="center" indent="1"/>
    </xf>
    <xf numFmtId="38" fontId="8" fillId="0" borderId="33" xfId="2" applyFont="1" applyBorder="1" applyAlignment="1" applyProtection="1">
      <alignment horizontal="right" vertical="center" indent="1"/>
    </xf>
    <xf numFmtId="0" fontId="4" fillId="2" borderId="34" xfId="1" applyFont="1" applyFill="1" applyBorder="1" applyAlignment="1">
      <alignment vertical="center"/>
    </xf>
    <xf numFmtId="0" fontId="4" fillId="2" borderId="35" xfId="1" applyFont="1" applyFill="1" applyBorder="1" applyAlignment="1">
      <alignment vertical="center"/>
    </xf>
    <xf numFmtId="0" fontId="1" fillId="2" borderId="35" xfId="1" applyFill="1" applyBorder="1" applyAlignment="1">
      <alignment horizontal="center" vertical="center"/>
    </xf>
    <xf numFmtId="0" fontId="4" fillId="2" borderId="35" xfId="1" applyFont="1" applyFill="1" applyBorder="1" applyAlignment="1">
      <alignment horizontal="left" vertical="center"/>
    </xf>
    <xf numFmtId="0" fontId="4" fillId="2" borderId="36" xfId="1" applyFont="1" applyFill="1" applyBorder="1" applyAlignment="1">
      <alignment horizontal="left" vertical="center"/>
    </xf>
    <xf numFmtId="38" fontId="8" fillId="0" borderId="37" xfId="2" applyFont="1" applyBorder="1" applyAlignment="1" applyProtection="1">
      <alignment horizontal="right" vertical="center" indent="1"/>
    </xf>
    <xf numFmtId="38" fontId="8" fillId="0" borderId="38" xfId="2" applyFont="1" applyBorder="1" applyAlignment="1" applyProtection="1">
      <alignment horizontal="right" vertical="center" indent="1"/>
    </xf>
    <xf numFmtId="38" fontId="8" fillId="0" borderId="39" xfId="2" applyFont="1" applyBorder="1" applyAlignment="1" applyProtection="1">
      <alignment horizontal="right" vertical="center" indent="1"/>
    </xf>
    <xf numFmtId="0" fontId="4" fillId="2" borderId="40" xfId="1" applyFont="1" applyFill="1" applyBorder="1" applyAlignment="1">
      <alignment vertical="center"/>
    </xf>
    <xf numFmtId="0" fontId="4" fillId="2" borderId="41" xfId="1" applyFont="1" applyFill="1" applyBorder="1" applyAlignment="1">
      <alignment vertical="center"/>
    </xf>
    <xf numFmtId="0" fontId="1" fillId="2" borderId="41" xfId="1" applyFill="1" applyBorder="1" applyAlignment="1">
      <alignment horizontal="center" vertical="center"/>
    </xf>
    <xf numFmtId="0" fontId="4" fillId="2" borderId="41" xfId="1" applyFont="1" applyFill="1" applyBorder="1" applyAlignment="1">
      <alignment horizontal="left" vertical="center"/>
    </xf>
    <xf numFmtId="0" fontId="4" fillId="2" borderId="42" xfId="1" applyFont="1" applyFill="1" applyBorder="1" applyAlignment="1">
      <alignment horizontal="left" vertical="center"/>
    </xf>
    <xf numFmtId="38" fontId="4" fillId="0" borderId="16" xfId="2" applyFont="1" applyBorder="1" applyAlignment="1" applyProtection="1">
      <alignment vertical="center"/>
    </xf>
    <xf numFmtId="38" fontId="1" fillId="0" borderId="17" xfId="2" applyFont="1" applyBorder="1" applyAlignment="1" applyProtection="1">
      <alignment horizontal="right" vertical="center"/>
    </xf>
    <xf numFmtId="0" fontId="4" fillId="2" borderId="22" xfId="1" applyFont="1" applyFill="1" applyBorder="1" applyAlignment="1">
      <alignment horizontal="center" vertical="center"/>
    </xf>
    <xf numFmtId="38" fontId="1" fillId="0" borderId="25" xfId="2" applyFont="1" applyBorder="1" applyAlignment="1" applyProtection="1">
      <alignment vertical="center"/>
    </xf>
    <xf numFmtId="38" fontId="1" fillId="0" borderId="26" xfId="2" applyFont="1" applyBorder="1" applyAlignment="1" applyProtection="1">
      <alignment vertical="center"/>
    </xf>
    <xf numFmtId="38" fontId="1" fillId="0" borderId="43" xfId="2" applyFont="1" applyBorder="1" applyAlignment="1" applyProtection="1">
      <alignment vertical="center"/>
    </xf>
    <xf numFmtId="38" fontId="1" fillId="2" borderId="44" xfId="2" applyFont="1" applyFill="1" applyBorder="1" applyAlignment="1" applyProtection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38" fontId="1" fillId="2" borderId="45" xfId="2" applyFont="1" applyFill="1" applyBorder="1" applyAlignment="1" applyProtection="1">
      <alignment horizontal="center" vertical="center"/>
    </xf>
    <xf numFmtId="38" fontId="1" fillId="2" borderId="46" xfId="2" applyFont="1" applyFill="1" applyBorder="1" applyAlignment="1" applyProtection="1">
      <alignment horizontal="center" vertical="center"/>
    </xf>
    <xf numFmtId="38" fontId="1" fillId="2" borderId="47" xfId="2" applyFont="1" applyFill="1" applyBorder="1" applyAlignment="1" applyProtection="1">
      <alignment horizontal="center" vertical="center"/>
    </xf>
    <xf numFmtId="38" fontId="1" fillId="2" borderId="48" xfId="2" applyFont="1" applyFill="1" applyBorder="1" applyAlignment="1" applyProtection="1">
      <alignment horizontal="center" vertical="center"/>
    </xf>
    <xf numFmtId="38" fontId="1" fillId="2" borderId="49" xfId="2" applyFont="1" applyFill="1" applyBorder="1" applyAlignment="1" applyProtection="1">
      <alignment horizontal="center" vertical="center"/>
    </xf>
    <xf numFmtId="0" fontId="1" fillId="2" borderId="50" xfId="1" applyFill="1" applyBorder="1" applyAlignment="1">
      <alignment horizontal="center" vertical="center"/>
    </xf>
    <xf numFmtId="38" fontId="1" fillId="0" borderId="0" xfId="2" applyFont="1" applyAlignment="1" applyProtection="1">
      <alignment vertical="center"/>
    </xf>
    <xf numFmtId="0" fontId="9" fillId="0" borderId="0" xfId="1" applyFont="1" applyAlignment="1">
      <alignment vertical="center"/>
    </xf>
    <xf numFmtId="38" fontId="1" fillId="0" borderId="0" xfId="2" applyFont="1" applyAlignment="1" applyProtection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38" fontId="1" fillId="0" borderId="0" xfId="2" applyFont="1" applyAlignment="1" applyProtection="1">
      <alignment vertical="center"/>
    </xf>
    <xf numFmtId="0" fontId="9" fillId="0" borderId="0" xfId="1" applyFont="1" applyAlignment="1">
      <alignment vertical="center"/>
    </xf>
    <xf numFmtId="38" fontId="1" fillId="0" borderId="0" xfId="2" applyFont="1" applyAlignment="1" applyProtection="1">
      <alignment vertical="center"/>
    </xf>
    <xf numFmtId="0" fontId="9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" fillId="2" borderId="54" xfId="1" applyFill="1" applyBorder="1" applyAlignment="1">
      <alignment horizontal="center" vertical="center"/>
    </xf>
    <xf numFmtId="0" fontId="1" fillId="2" borderId="53" xfId="1" applyFill="1" applyBorder="1" applyAlignment="1">
      <alignment horizontal="center" vertical="center"/>
    </xf>
    <xf numFmtId="0" fontId="1" fillId="2" borderId="52" xfId="1" applyFill="1" applyBorder="1" applyAlignment="1">
      <alignment horizontal="center" vertical="center"/>
    </xf>
    <xf numFmtId="0" fontId="1" fillId="2" borderId="51" xfId="1" applyFill="1" applyBorder="1" applyAlignment="1">
      <alignment horizontal="center" vertical="center"/>
    </xf>
    <xf numFmtId="38" fontId="1" fillId="0" borderId="0" xfId="2" applyFont="1" applyAlignment="1" applyProtection="1">
      <alignment vertical="center"/>
    </xf>
    <xf numFmtId="0" fontId="9" fillId="0" borderId="0" xfId="1" applyFont="1" applyAlignment="1">
      <alignment vertical="center"/>
    </xf>
    <xf numFmtId="0" fontId="9" fillId="0" borderId="24" xfId="1" applyFont="1" applyBorder="1" applyAlignment="1">
      <alignment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38" fontId="6" fillId="0" borderId="11" xfId="2" applyFont="1" applyBorder="1" applyAlignment="1" applyProtection="1">
      <alignment vertical="center"/>
    </xf>
    <xf numFmtId="0" fontId="4" fillId="2" borderId="56" xfId="1" applyFont="1" applyFill="1" applyBorder="1" applyAlignment="1">
      <alignment horizontal="center" vertical="center"/>
    </xf>
    <xf numFmtId="0" fontId="4" fillId="2" borderId="55" xfId="1" applyFont="1" applyFill="1" applyBorder="1" applyAlignment="1">
      <alignment horizontal="center" vertical="center"/>
    </xf>
    <xf numFmtId="0" fontId="1" fillId="2" borderId="56" xfId="1" applyFill="1" applyBorder="1" applyAlignment="1">
      <alignment horizontal="center" vertical="center"/>
    </xf>
    <xf numFmtId="0" fontId="1" fillId="2" borderId="55" xfId="1" applyFill="1" applyBorder="1" applyAlignment="1">
      <alignment horizontal="center" vertical="center"/>
    </xf>
  </cellXfs>
  <cellStyles count="5">
    <cellStyle name="桁区切り 2" xfId="2"/>
    <cellStyle name="標準" xfId="0" builtinId="0"/>
    <cellStyle name="標準 2" xfId="3"/>
    <cellStyle name="標準 4" xfId="4"/>
    <cellStyle name="標準_熊谷市人口統計（平成１５年４月から)" xfId="1"/>
  </cellStyles>
  <dxfs count="2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180;&#40802;&#21029;&#20154;&#21475;&#38598;&#35336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"/>
    </sheetNames>
    <sheetDataSet>
      <sheetData sheetId="0">
        <row r="6">
          <cell r="B6">
            <v>0</v>
          </cell>
          <cell r="C6">
            <v>868</v>
          </cell>
          <cell r="D6">
            <v>473</v>
          </cell>
          <cell r="E6">
            <v>395</v>
          </cell>
          <cell r="G6">
            <v>0</v>
          </cell>
          <cell r="H6">
            <v>36</v>
          </cell>
          <cell r="I6">
            <v>18</v>
          </cell>
          <cell r="J6">
            <v>18</v>
          </cell>
          <cell r="T6">
            <v>0</v>
          </cell>
          <cell r="U6">
            <v>868</v>
          </cell>
          <cell r="V6">
            <v>36</v>
          </cell>
          <cell r="W6">
            <v>904</v>
          </cell>
          <cell r="X6">
            <v>473</v>
          </cell>
          <cell r="Y6">
            <v>18</v>
          </cell>
          <cell r="Z6">
            <v>491</v>
          </cell>
          <cell r="AA6">
            <v>395</v>
          </cell>
          <cell r="AB6">
            <v>18</v>
          </cell>
          <cell r="AC6">
            <v>413</v>
          </cell>
        </row>
        <row r="7">
          <cell r="B7">
            <v>1</v>
          </cell>
          <cell r="C7">
            <v>926</v>
          </cell>
          <cell r="D7">
            <v>477</v>
          </cell>
          <cell r="E7">
            <v>449</v>
          </cell>
          <cell r="G7">
            <v>1</v>
          </cell>
          <cell r="H7">
            <v>29</v>
          </cell>
          <cell r="I7">
            <v>12</v>
          </cell>
          <cell r="J7">
            <v>17</v>
          </cell>
          <cell r="T7">
            <v>1</v>
          </cell>
          <cell r="U7">
            <v>926</v>
          </cell>
          <cell r="V7">
            <v>29</v>
          </cell>
          <cell r="W7">
            <v>955</v>
          </cell>
          <cell r="X7">
            <v>477</v>
          </cell>
          <cell r="Y7">
            <v>12</v>
          </cell>
          <cell r="Z7">
            <v>489</v>
          </cell>
          <cell r="AA7">
            <v>449</v>
          </cell>
          <cell r="AB7">
            <v>17</v>
          </cell>
          <cell r="AC7">
            <v>466</v>
          </cell>
        </row>
        <row r="8">
          <cell r="B8">
            <v>2</v>
          </cell>
          <cell r="C8">
            <v>969</v>
          </cell>
          <cell r="D8">
            <v>477</v>
          </cell>
          <cell r="E8">
            <v>492</v>
          </cell>
          <cell r="G8">
            <v>2</v>
          </cell>
          <cell r="H8">
            <v>36</v>
          </cell>
          <cell r="I8">
            <v>21</v>
          </cell>
          <cell r="J8">
            <v>15</v>
          </cell>
          <cell r="T8">
            <v>2</v>
          </cell>
          <cell r="U8">
            <v>969</v>
          </cell>
          <cell r="V8">
            <v>36</v>
          </cell>
          <cell r="W8">
            <v>1005</v>
          </cell>
          <cell r="X8">
            <v>477</v>
          </cell>
          <cell r="Y8">
            <v>21</v>
          </cell>
          <cell r="Z8">
            <v>498</v>
          </cell>
          <cell r="AA8">
            <v>492</v>
          </cell>
          <cell r="AB8">
            <v>15</v>
          </cell>
          <cell r="AC8">
            <v>507</v>
          </cell>
        </row>
        <row r="9">
          <cell r="B9">
            <v>3</v>
          </cell>
          <cell r="C9">
            <v>1070</v>
          </cell>
          <cell r="D9">
            <v>551</v>
          </cell>
          <cell r="E9">
            <v>519</v>
          </cell>
          <cell r="G9">
            <v>3</v>
          </cell>
          <cell r="H9">
            <v>39</v>
          </cell>
          <cell r="I9">
            <v>19</v>
          </cell>
          <cell r="J9">
            <v>20</v>
          </cell>
          <cell r="T9">
            <v>3</v>
          </cell>
          <cell r="U9">
            <v>1070</v>
          </cell>
          <cell r="V9">
            <v>39</v>
          </cell>
          <cell r="W9">
            <v>1109</v>
          </cell>
          <cell r="X9">
            <v>551</v>
          </cell>
          <cell r="Y9">
            <v>19</v>
          </cell>
          <cell r="Z9">
            <v>570</v>
          </cell>
          <cell r="AA9">
            <v>519</v>
          </cell>
          <cell r="AB9">
            <v>20</v>
          </cell>
          <cell r="AC9">
            <v>539</v>
          </cell>
        </row>
        <row r="10">
          <cell r="B10">
            <v>4</v>
          </cell>
          <cell r="C10">
            <v>1095</v>
          </cell>
          <cell r="D10">
            <v>565</v>
          </cell>
          <cell r="E10">
            <v>530</v>
          </cell>
          <cell r="G10">
            <v>4</v>
          </cell>
          <cell r="H10">
            <v>29</v>
          </cell>
          <cell r="I10">
            <v>17</v>
          </cell>
          <cell r="J10">
            <v>12</v>
          </cell>
          <cell r="T10">
            <v>4</v>
          </cell>
          <cell r="U10">
            <v>1095</v>
          </cell>
          <cell r="V10">
            <v>29</v>
          </cell>
          <cell r="W10">
            <v>1124</v>
          </cell>
          <cell r="X10">
            <v>565</v>
          </cell>
          <cell r="Y10">
            <v>17</v>
          </cell>
          <cell r="Z10">
            <v>582</v>
          </cell>
          <cell r="AA10">
            <v>530</v>
          </cell>
          <cell r="AB10">
            <v>12</v>
          </cell>
          <cell r="AC10">
            <v>542</v>
          </cell>
        </row>
        <row r="11">
          <cell r="B11">
            <v>5</v>
          </cell>
          <cell r="C11">
            <v>1232</v>
          </cell>
          <cell r="D11">
            <v>658</v>
          </cell>
          <cell r="E11">
            <v>574</v>
          </cell>
          <cell r="G11">
            <v>5</v>
          </cell>
          <cell r="H11">
            <v>35</v>
          </cell>
          <cell r="I11">
            <v>22</v>
          </cell>
          <cell r="J11">
            <v>13</v>
          </cell>
          <cell r="T11">
            <v>5</v>
          </cell>
          <cell r="U11">
            <v>1232</v>
          </cell>
          <cell r="V11">
            <v>35</v>
          </cell>
          <cell r="W11">
            <v>1267</v>
          </cell>
          <cell r="X11">
            <v>658</v>
          </cell>
          <cell r="Y11">
            <v>22</v>
          </cell>
          <cell r="Z11">
            <v>680</v>
          </cell>
          <cell r="AA11">
            <v>574</v>
          </cell>
          <cell r="AB11">
            <v>13</v>
          </cell>
          <cell r="AC11">
            <v>587</v>
          </cell>
        </row>
        <row r="12">
          <cell r="B12">
            <v>6</v>
          </cell>
          <cell r="C12">
            <v>1159</v>
          </cell>
          <cell r="D12">
            <v>577</v>
          </cell>
          <cell r="E12">
            <v>582</v>
          </cell>
          <cell r="G12">
            <v>6</v>
          </cell>
          <cell r="H12">
            <v>24</v>
          </cell>
          <cell r="I12">
            <v>12</v>
          </cell>
          <cell r="J12">
            <v>12</v>
          </cell>
          <cell r="T12">
            <v>6</v>
          </cell>
          <cell r="U12">
            <v>1159</v>
          </cell>
          <cell r="V12">
            <v>24</v>
          </cell>
          <cell r="W12">
            <v>1183</v>
          </cell>
          <cell r="X12">
            <v>577</v>
          </cell>
          <cell r="Y12">
            <v>12</v>
          </cell>
          <cell r="Z12">
            <v>589</v>
          </cell>
          <cell r="AA12">
            <v>582</v>
          </cell>
          <cell r="AB12">
            <v>12</v>
          </cell>
          <cell r="AC12">
            <v>594</v>
          </cell>
        </row>
        <row r="13">
          <cell r="B13">
            <v>7</v>
          </cell>
          <cell r="C13">
            <v>1267</v>
          </cell>
          <cell r="D13">
            <v>649</v>
          </cell>
          <cell r="E13">
            <v>618</v>
          </cell>
          <cell r="G13">
            <v>7</v>
          </cell>
          <cell r="H13">
            <v>24</v>
          </cell>
          <cell r="I13">
            <v>13</v>
          </cell>
          <cell r="J13">
            <v>11</v>
          </cell>
          <cell r="T13">
            <v>7</v>
          </cell>
          <cell r="U13">
            <v>1267</v>
          </cell>
          <cell r="V13">
            <v>24</v>
          </cell>
          <cell r="W13">
            <v>1291</v>
          </cell>
          <cell r="X13">
            <v>649</v>
          </cell>
          <cell r="Y13">
            <v>13</v>
          </cell>
          <cell r="Z13">
            <v>662</v>
          </cell>
          <cell r="AA13">
            <v>618</v>
          </cell>
          <cell r="AB13">
            <v>11</v>
          </cell>
          <cell r="AC13">
            <v>629</v>
          </cell>
        </row>
        <row r="14">
          <cell r="B14">
            <v>8</v>
          </cell>
          <cell r="C14">
            <v>1451</v>
          </cell>
          <cell r="D14">
            <v>763</v>
          </cell>
          <cell r="E14">
            <v>688</v>
          </cell>
          <cell r="G14">
            <v>8</v>
          </cell>
          <cell r="H14">
            <v>23</v>
          </cell>
          <cell r="I14">
            <v>13</v>
          </cell>
          <cell r="J14">
            <v>10</v>
          </cell>
          <cell r="T14">
            <v>8</v>
          </cell>
          <cell r="U14">
            <v>1451</v>
          </cell>
          <cell r="V14">
            <v>23</v>
          </cell>
          <cell r="W14">
            <v>1474</v>
          </cell>
          <cell r="X14">
            <v>763</v>
          </cell>
          <cell r="Y14">
            <v>13</v>
          </cell>
          <cell r="Z14">
            <v>776</v>
          </cell>
          <cell r="AA14">
            <v>688</v>
          </cell>
          <cell r="AB14">
            <v>10</v>
          </cell>
          <cell r="AC14">
            <v>698</v>
          </cell>
        </row>
        <row r="15">
          <cell r="B15">
            <v>9</v>
          </cell>
          <cell r="C15">
            <v>1410</v>
          </cell>
          <cell r="D15">
            <v>723</v>
          </cell>
          <cell r="E15">
            <v>687</v>
          </cell>
          <cell r="G15">
            <v>9</v>
          </cell>
          <cell r="H15">
            <v>27</v>
          </cell>
          <cell r="I15">
            <v>13</v>
          </cell>
          <cell r="J15">
            <v>14</v>
          </cell>
          <cell r="T15">
            <v>9</v>
          </cell>
          <cell r="U15">
            <v>1410</v>
          </cell>
          <cell r="V15">
            <v>27</v>
          </cell>
          <cell r="W15">
            <v>1437</v>
          </cell>
          <cell r="X15">
            <v>723</v>
          </cell>
          <cell r="Y15">
            <v>13</v>
          </cell>
          <cell r="Z15">
            <v>736</v>
          </cell>
          <cell r="AA15">
            <v>687</v>
          </cell>
          <cell r="AB15">
            <v>14</v>
          </cell>
          <cell r="AC15">
            <v>701</v>
          </cell>
        </row>
        <row r="16">
          <cell r="B16">
            <v>10</v>
          </cell>
          <cell r="C16">
            <v>1526</v>
          </cell>
          <cell r="D16">
            <v>782</v>
          </cell>
          <cell r="E16">
            <v>744</v>
          </cell>
          <cell r="G16">
            <v>10</v>
          </cell>
          <cell r="H16">
            <v>19</v>
          </cell>
          <cell r="I16">
            <v>10</v>
          </cell>
          <cell r="J16">
            <v>9</v>
          </cell>
          <cell r="T16">
            <v>10</v>
          </cell>
          <cell r="U16">
            <v>1526</v>
          </cell>
          <cell r="V16">
            <v>19</v>
          </cell>
          <cell r="W16">
            <v>1545</v>
          </cell>
          <cell r="X16">
            <v>782</v>
          </cell>
          <cell r="Y16">
            <v>10</v>
          </cell>
          <cell r="Z16">
            <v>792</v>
          </cell>
          <cell r="AA16">
            <v>744</v>
          </cell>
          <cell r="AB16">
            <v>9</v>
          </cell>
          <cell r="AC16">
            <v>753</v>
          </cell>
        </row>
        <row r="17">
          <cell r="B17">
            <v>11</v>
          </cell>
          <cell r="C17">
            <v>1449</v>
          </cell>
          <cell r="D17">
            <v>745</v>
          </cell>
          <cell r="E17">
            <v>704</v>
          </cell>
          <cell r="G17">
            <v>11</v>
          </cell>
          <cell r="H17">
            <v>32</v>
          </cell>
          <cell r="I17">
            <v>10</v>
          </cell>
          <cell r="J17">
            <v>22</v>
          </cell>
          <cell r="T17">
            <v>11</v>
          </cell>
          <cell r="U17">
            <v>1449</v>
          </cell>
          <cell r="V17">
            <v>32</v>
          </cell>
          <cell r="W17">
            <v>1481</v>
          </cell>
          <cell r="X17">
            <v>745</v>
          </cell>
          <cell r="Y17">
            <v>10</v>
          </cell>
          <cell r="Z17">
            <v>755</v>
          </cell>
          <cell r="AA17">
            <v>704</v>
          </cell>
          <cell r="AB17">
            <v>22</v>
          </cell>
          <cell r="AC17">
            <v>726</v>
          </cell>
        </row>
        <row r="18">
          <cell r="B18">
            <v>12</v>
          </cell>
          <cell r="C18">
            <v>1503</v>
          </cell>
          <cell r="D18">
            <v>763</v>
          </cell>
          <cell r="E18">
            <v>740</v>
          </cell>
          <cell r="G18">
            <v>12</v>
          </cell>
          <cell r="H18">
            <v>26</v>
          </cell>
          <cell r="I18">
            <v>18</v>
          </cell>
          <cell r="J18">
            <v>8</v>
          </cell>
          <cell r="T18">
            <v>12</v>
          </cell>
          <cell r="U18">
            <v>1503</v>
          </cell>
          <cell r="V18">
            <v>26</v>
          </cell>
          <cell r="W18">
            <v>1529</v>
          </cell>
          <cell r="X18">
            <v>763</v>
          </cell>
          <cell r="Y18">
            <v>18</v>
          </cell>
          <cell r="Z18">
            <v>781</v>
          </cell>
          <cell r="AA18">
            <v>740</v>
          </cell>
          <cell r="AB18">
            <v>8</v>
          </cell>
          <cell r="AC18">
            <v>748</v>
          </cell>
        </row>
        <row r="19">
          <cell r="B19">
            <v>13</v>
          </cell>
          <cell r="C19">
            <v>1429</v>
          </cell>
          <cell r="D19">
            <v>752</v>
          </cell>
          <cell r="E19">
            <v>677</v>
          </cell>
          <cell r="G19">
            <v>13</v>
          </cell>
          <cell r="H19">
            <v>14</v>
          </cell>
          <cell r="I19">
            <v>7</v>
          </cell>
          <cell r="J19">
            <v>7</v>
          </cell>
          <cell r="T19">
            <v>13</v>
          </cell>
          <cell r="U19">
            <v>1429</v>
          </cell>
          <cell r="V19">
            <v>14</v>
          </cell>
          <cell r="W19">
            <v>1443</v>
          </cell>
          <cell r="X19">
            <v>752</v>
          </cell>
          <cell r="Y19">
            <v>7</v>
          </cell>
          <cell r="Z19">
            <v>759</v>
          </cell>
          <cell r="AA19">
            <v>677</v>
          </cell>
          <cell r="AB19">
            <v>7</v>
          </cell>
          <cell r="AC19">
            <v>684</v>
          </cell>
        </row>
        <row r="20">
          <cell r="B20">
            <v>14</v>
          </cell>
          <cell r="C20">
            <v>1550</v>
          </cell>
          <cell r="D20">
            <v>822</v>
          </cell>
          <cell r="E20">
            <v>728</v>
          </cell>
          <cell r="G20">
            <v>14</v>
          </cell>
          <cell r="H20">
            <v>29</v>
          </cell>
          <cell r="I20">
            <v>14</v>
          </cell>
          <cell r="J20">
            <v>15</v>
          </cell>
          <cell r="T20">
            <v>14</v>
          </cell>
          <cell r="U20">
            <v>1550</v>
          </cell>
          <cell r="V20">
            <v>29</v>
          </cell>
          <cell r="W20">
            <v>1579</v>
          </cell>
          <cell r="X20">
            <v>822</v>
          </cell>
          <cell r="Y20">
            <v>14</v>
          </cell>
          <cell r="Z20">
            <v>836</v>
          </cell>
          <cell r="AA20">
            <v>728</v>
          </cell>
          <cell r="AB20">
            <v>15</v>
          </cell>
          <cell r="AC20">
            <v>743</v>
          </cell>
        </row>
        <row r="21">
          <cell r="B21">
            <v>15</v>
          </cell>
          <cell r="C21">
            <v>1572</v>
          </cell>
          <cell r="D21">
            <v>788</v>
          </cell>
          <cell r="E21">
            <v>784</v>
          </cell>
          <cell r="G21">
            <v>15</v>
          </cell>
          <cell r="H21">
            <v>20</v>
          </cell>
          <cell r="I21">
            <v>15</v>
          </cell>
          <cell r="J21">
            <v>5</v>
          </cell>
          <cell r="T21">
            <v>15</v>
          </cell>
          <cell r="U21">
            <v>1572</v>
          </cell>
          <cell r="V21">
            <v>20</v>
          </cell>
          <cell r="W21">
            <v>1592</v>
          </cell>
          <cell r="X21">
            <v>788</v>
          </cell>
          <cell r="Y21">
            <v>15</v>
          </cell>
          <cell r="Z21">
            <v>803</v>
          </cell>
          <cell r="AA21">
            <v>784</v>
          </cell>
          <cell r="AB21">
            <v>5</v>
          </cell>
          <cell r="AC21">
            <v>789</v>
          </cell>
        </row>
        <row r="22">
          <cell r="B22">
            <v>16</v>
          </cell>
          <cell r="C22">
            <v>1618</v>
          </cell>
          <cell r="D22">
            <v>817</v>
          </cell>
          <cell r="E22">
            <v>801</v>
          </cell>
          <cell r="G22">
            <v>16</v>
          </cell>
          <cell r="H22">
            <v>22</v>
          </cell>
          <cell r="I22">
            <v>16</v>
          </cell>
          <cell r="J22">
            <v>6</v>
          </cell>
          <cell r="T22">
            <v>16</v>
          </cell>
          <cell r="U22">
            <v>1618</v>
          </cell>
          <cell r="V22">
            <v>22</v>
          </cell>
          <cell r="W22">
            <v>1640</v>
          </cell>
          <cell r="X22">
            <v>817</v>
          </cell>
          <cell r="Y22">
            <v>16</v>
          </cell>
          <cell r="Z22">
            <v>833</v>
          </cell>
          <cell r="AA22">
            <v>801</v>
          </cell>
          <cell r="AB22">
            <v>6</v>
          </cell>
          <cell r="AC22">
            <v>807</v>
          </cell>
        </row>
        <row r="23">
          <cell r="B23">
            <v>17</v>
          </cell>
          <cell r="C23">
            <v>1717</v>
          </cell>
          <cell r="D23">
            <v>886</v>
          </cell>
          <cell r="E23">
            <v>831</v>
          </cell>
          <cell r="G23">
            <v>17</v>
          </cell>
          <cell r="H23">
            <v>26</v>
          </cell>
          <cell r="I23">
            <v>12</v>
          </cell>
          <cell r="J23">
            <v>14</v>
          </cell>
          <cell r="T23">
            <v>17</v>
          </cell>
          <cell r="U23">
            <v>1717</v>
          </cell>
          <cell r="V23">
            <v>26</v>
          </cell>
          <cell r="W23">
            <v>1743</v>
          </cell>
          <cell r="X23">
            <v>886</v>
          </cell>
          <cell r="Y23">
            <v>12</v>
          </cell>
          <cell r="Z23">
            <v>898</v>
          </cell>
          <cell r="AA23">
            <v>831</v>
          </cell>
          <cell r="AB23">
            <v>14</v>
          </cell>
          <cell r="AC23">
            <v>845</v>
          </cell>
        </row>
        <row r="24">
          <cell r="B24">
            <v>18</v>
          </cell>
          <cell r="C24">
            <v>1844</v>
          </cell>
          <cell r="D24">
            <v>1030</v>
          </cell>
          <cell r="E24">
            <v>814</v>
          </cell>
          <cell r="G24">
            <v>18</v>
          </cell>
          <cell r="H24">
            <v>55</v>
          </cell>
          <cell r="I24">
            <v>28</v>
          </cell>
          <cell r="J24">
            <v>27</v>
          </cell>
          <cell r="T24">
            <v>18</v>
          </cell>
          <cell r="U24">
            <v>1844</v>
          </cell>
          <cell r="V24">
            <v>55</v>
          </cell>
          <cell r="W24">
            <v>1899</v>
          </cell>
          <cell r="X24">
            <v>1030</v>
          </cell>
          <cell r="Y24">
            <v>28</v>
          </cell>
          <cell r="Z24">
            <v>1058</v>
          </cell>
          <cell r="AA24">
            <v>814</v>
          </cell>
          <cell r="AB24">
            <v>27</v>
          </cell>
          <cell r="AC24">
            <v>841</v>
          </cell>
        </row>
        <row r="25">
          <cell r="B25">
            <v>19</v>
          </cell>
          <cell r="C25">
            <v>1734</v>
          </cell>
          <cell r="D25">
            <v>958</v>
          </cell>
          <cell r="E25">
            <v>776</v>
          </cell>
          <cell r="G25">
            <v>19</v>
          </cell>
          <cell r="H25">
            <v>121</v>
          </cell>
          <cell r="I25">
            <v>80</v>
          </cell>
          <cell r="J25">
            <v>41</v>
          </cell>
          <cell r="T25">
            <v>19</v>
          </cell>
          <cell r="U25">
            <v>1734</v>
          </cell>
          <cell r="V25">
            <v>121</v>
          </cell>
          <cell r="W25">
            <v>1855</v>
          </cell>
          <cell r="X25">
            <v>958</v>
          </cell>
          <cell r="Y25">
            <v>80</v>
          </cell>
          <cell r="Z25">
            <v>1038</v>
          </cell>
          <cell r="AA25">
            <v>776</v>
          </cell>
          <cell r="AB25">
            <v>41</v>
          </cell>
          <cell r="AC25">
            <v>817</v>
          </cell>
        </row>
        <row r="26">
          <cell r="B26">
            <v>20</v>
          </cell>
          <cell r="C26">
            <v>1723</v>
          </cell>
          <cell r="D26">
            <v>912</v>
          </cell>
          <cell r="E26">
            <v>811</v>
          </cell>
          <cell r="G26">
            <v>20</v>
          </cell>
          <cell r="H26">
            <v>156</v>
          </cell>
          <cell r="I26">
            <v>103</v>
          </cell>
          <cell r="J26">
            <v>53</v>
          </cell>
          <cell r="T26">
            <v>20</v>
          </cell>
          <cell r="U26">
            <v>1723</v>
          </cell>
          <cell r="V26">
            <v>156</v>
          </cell>
          <cell r="W26">
            <v>1879</v>
          </cell>
          <cell r="X26">
            <v>912</v>
          </cell>
          <cell r="Y26">
            <v>103</v>
          </cell>
          <cell r="Z26">
            <v>1015</v>
          </cell>
          <cell r="AA26">
            <v>811</v>
          </cell>
          <cell r="AB26">
            <v>53</v>
          </cell>
          <cell r="AC26">
            <v>864</v>
          </cell>
        </row>
        <row r="27">
          <cell r="B27">
            <v>21</v>
          </cell>
          <cell r="C27">
            <v>1704</v>
          </cell>
          <cell r="D27">
            <v>905</v>
          </cell>
          <cell r="E27">
            <v>799</v>
          </cell>
          <cell r="G27">
            <v>21</v>
          </cell>
          <cell r="H27">
            <v>212</v>
          </cell>
          <cell r="I27">
            <v>142</v>
          </cell>
          <cell r="J27">
            <v>70</v>
          </cell>
          <cell r="T27">
            <v>21</v>
          </cell>
          <cell r="U27">
            <v>1704</v>
          </cell>
          <cell r="V27">
            <v>212</v>
          </cell>
          <cell r="W27">
            <v>1916</v>
          </cell>
          <cell r="X27">
            <v>905</v>
          </cell>
          <cell r="Y27">
            <v>142</v>
          </cell>
          <cell r="Z27">
            <v>1047</v>
          </cell>
          <cell r="AA27">
            <v>799</v>
          </cell>
          <cell r="AB27">
            <v>70</v>
          </cell>
          <cell r="AC27">
            <v>869</v>
          </cell>
        </row>
        <row r="28">
          <cell r="B28">
            <v>22</v>
          </cell>
          <cell r="C28">
            <v>1775</v>
          </cell>
          <cell r="D28">
            <v>917</v>
          </cell>
          <cell r="E28">
            <v>858</v>
          </cell>
          <cell r="G28">
            <v>22</v>
          </cell>
          <cell r="H28">
            <v>231</v>
          </cell>
          <cell r="I28">
            <v>155</v>
          </cell>
          <cell r="J28">
            <v>76</v>
          </cell>
          <cell r="T28">
            <v>22</v>
          </cell>
          <cell r="U28">
            <v>1775</v>
          </cell>
          <cell r="V28">
            <v>231</v>
          </cell>
          <cell r="W28">
            <v>2006</v>
          </cell>
          <cell r="X28">
            <v>917</v>
          </cell>
          <cell r="Y28">
            <v>155</v>
          </cell>
          <cell r="Z28">
            <v>1072</v>
          </cell>
          <cell r="AA28">
            <v>858</v>
          </cell>
          <cell r="AB28">
            <v>76</v>
          </cell>
          <cell r="AC28">
            <v>934</v>
          </cell>
        </row>
        <row r="29">
          <cell r="B29">
            <v>23</v>
          </cell>
          <cell r="C29">
            <v>1718</v>
          </cell>
          <cell r="D29">
            <v>922</v>
          </cell>
          <cell r="E29">
            <v>796</v>
          </cell>
          <cell r="G29">
            <v>23</v>
          </cell>
          <cell r="H29">
            <v>205</v>
          </cell>
          <cell r="I29">
            <v>137</v>
          </cell>
          <cell r="J29">
            <v>68</v>
          </cell>
          <cell r="T29">
            <v>23</v>
          </cell>
          <cell r="U29">
            <v>1718</v>
          </cell>
          <cell r="V29">
            <v>205</v>
          </cell>
          <cell r="W29">
            <v>1923</v>
          </cell>
          <cell r="X29">
            <v>922</v>
          </cell>
          <cell r="Y29">
            <v>137</v>
          </cell>
          <cell r="Z29">
            <v>1059</v>
          </cell>
          <cell r="AA29">
            <v>796</v>
          </cell>
          <cell r="AB29">
            <v>68</v>
          </cell>
          <cell r="AC29">
            <v>864</v>
          </cell>
        </row>
        <row r="30">
          <cell r="B30">
            <v>24</v>
          </cell>
          <cell r="C30">
            <v>1691</v>
          </cell>
          <cell r="D30">
            <v>933</v>
          </cell>
          <cell r="E30">
            <v>758</v>
          </cell>
          <cell r="G30">
            <v>24</v>
          </cell>
          <cell r="H30">
            <v>239</v>
          </cell>
          <cell r="I30">
            <v>151</v>
          </cell>
          <cell r="J30">
            <v>88</v>
          </cell>
          <cell r="T30">
            <v>24</v>
          </cell>
          <cell r="U30">
            <v>1691</v>
          </cell>
          <cell r="V30">
            <v>239</v>
          </cell>
          <cell r="W30">
            <v>1930</v>
          </cell>
          <cell r="X30">
            <v>933</v>
          </cell>
          <cell r="Y30">
            <v>151</v>
          </cell>
          <cell r="Z30">
            <v>1084</v>
          </cell>
          <cell r="AA30">
            <v>758</v>
          </cell>
          <cell r="AB30">
            <v>88</v>
          </cell>
          <cell r="AC30">
            <v>846</v>
          </cell>
        </row>
        <row r="31">
          <cell r="B31">
            <v>25</v>
          </cell>
          <cell r="C31">
            <v>1623</v>
          </cell>
          <cell r="D31">
            <v>917</v>
          </cell>
          <cell r="E31">
            <v>706</v>
          </cell>
          <cell r="G31">
            <v>25</v>
          </cell>
          <cell r="H31">
            <v>234</v>
          </cell>
          <cell r="I31">
            <v>139</v>
          </cell>
          <cell r="J31">
            <v>95</v>
          </cell>
          <cell r="T31">
            <v>25</v>
          </cell>
          <cell r="U31">
            <v>1623</v>
          </cell>
          <cell r="V31">
            <v>234</v>
          </cell>
          <cell r="W31">
            <v>1857</v>
          </cell>
          <cell r="X31">
            <v>917</v>
          </cell>
          <cell r="Y31">
            <v>139</v>
          </cell>
          <cell r="Z31">
            <v>1056</v>
          </cell>
          <cell r="AA31">
            <v>706</v>
          </cell>
          <cell r="AB31">
            <v>95</v>
          </cell>
          <cell r="AC31">
            <v>801</v>
          </cell>
        </row>
        <row r="32">
          <cell r="B32">
            <v>26</v>
          </cell>
          <cell r="C32">
            <v>1611</v>
          </cell>
          <cell r="D32">
            <v>856</v>
          </cell>
          <cell r="E32">
            <v>755</v>
          </cell>
          <cell r="G32">
            <v>26</v>
          </cell>
          <cell r="H32">
            <v>221</v>
          </cell>
          <cell r="I32">
            <v>132</v>
          </cell>
          <cell r="J32">
            <v>89</v>
          </cell>
          <cell r="T32">
            <v>26</v>
          </cell>
          <cell r="U32">
            <v>1611</v>
          </cell>
          <cell r="V32">
            <v>221</v>
          </cell>
          <cell r="W32">
            <v>1832</v>
          </cell>
          <cell r="X32">
            <v>856</v>
          </cell>
          <cell r="Y32">
            <v>132</v>
          </cell>
          <cell r="Z32">
            <v>988</v>
          </cell>
          <cell r="AA32">
            <v>755</v>
          </cell>
          <cell r="AB32">
            <v>89</v>
          </cell>
          <cell r="AC32">
            <v>844</v>
          </cell>
        </row>
        <row r="33">
          <cell r="B33">
            <v>27</v>
          </cell>
          <cell r="C33">
            <v>1635</v>
          </cell>
          <cell r="D33">
            <v>881</v>
          </cell>
          <cell r="E33">
            <v>754</v>
          </cell>
          <cell r="G33">
            <v>27</v>
          </cell>
          <cell r="H33">
            <v>231</v>
          </cell>
          <cell r="I33">
            <v>142</v>
          </cell>
          <cell r="J33">
            <v>89</v>
          </cell>
          <cell r="T33">
            <v>27</v>
          </cell>
          <cell r="U33">
            <v>1635</v>
          </cell>
          <cell r="V33">
            <v>231</v>
          </cell>
          <cell r="W33">
            <v>1866</v>
          </cell>
          <cell r="X33">
            <v>881</v>
          </cell>
          <cell r="Y33">
            <v>142</v>
          </cell>
          <cell r="Z33">
            <v>1023</v>
          </cell>
          <cell r="AA33">
            <v>754</v>
          </cell>
          <cell r="AB33">
            <v>89</v>
          </cell>
          <cell r="AC33">
            <v>843</v>
          </cell>
        </row>
        <row r="34">
          <cell r="B34">
            <v>28</v>
          </cell>
          <cell r="C34">
            <v>1635</v>
          </cell>
          <cell r="D34">
            <v>885</v>
          </cell>
          <cell r="E34">
            <v>750</v>
          </cell>
          <cell r="G34">
            <v>28</v>
          </cell>
          <cell r="H34">
            <v>171</v>
          </cell>
          <cell r="I34">
            <v>94</v>
          </cell>
          <cell r="J34">
            <v>77</v>
          </cell>
          <cell r="T34">
            <v>28</v>
          </cell>
          <cell r="U34">
            <v>1635</v>
          </cell>
          <cell r="V34">
            <v>171</v>
          </cell>
          <cell r="W34">
            <v>1806</v>
          </cell>
          <cell r="X34">
            <v>885</v>
          </cell>
          <cell r="Y34">
            <v>94</v>
          </cell>
          <cell r="Z34">
            <v>979</v>
          </cell>
          <cell r="AA34">
            <v>750</v>
          </cell>
          <cell r="AB34">
            <v>77</v>
          </cell>
          <cell r="AC34">
            <v>827</v>
          </cell>
        </row>
        <row r="35">
          <cell r="B35">
            <v>29</v>
          </cell>
          <cell r="C35">
            <v>1643</v>
          </cell>
          <cell r="D35">
            <v>843</v>
          </cell>
          <cell r="E35">
            <v>800</v>
          </cell>
          <cell r="G35">
            <v>29</v>
          </cell>
          <cell r="H35">
            <v>169</v>
          </cell>
          <cell r="I35">
            <v>107</v>
          </cell>
          <cell r="J35">
            <v>62</v>
          </cell>
          <cell r="T35">
            <v>29</v>
          </cell>
          <cell r="U35">
            <v>1643</v>
          </cell>
          <cell r="V35">
            <v>169</v>
          </cell>
          <cell r="W35">
            <v>1812</v>
          </cell>
          <cell r="X35">
            <v>843</v>
          </cell>
          <cell r="Y35">
            <v>107</v>
          </cell>
          <cell r="Z35">
            <v>950</v>
          </cell>
          <cell r="AA35">
            <v>800</v>
          </cell>
          <cell r="AB35">
            <v>62</v>
          </cell>
          <cell r="AC35">
            <v>862</v>
          </cell>
        </row>
        <row r="36">
          <cell r="B36">
            <v>30</v>
          </cell>
          <cell r="C36">
            <v>1697</v>
          </cell>
          <cell r="D36">
            <v>924</v>
          </cell>
          <cell r="E36">
            <v>773</v>
          </cell>
          <cell r="G36">
            <v>30</v>
          </cell>
          <cell r="H36">
            <v>168</v>
          </cell>
          <cell r="I36">
            <v>101</v>
          </cell>
          <cell r="J36">
            <v>67</v>
          </cell>
          <cell r="T36">
            <v>30</v>
          </cell>
          <cell r="U36">
            <v>1697</v>
          </cell>
          <cell r="V36">
            <v>168</v>
          </cell>
          <cell r="W36">
            <v>1865</v>
          </cell>
          <cell r="X36">
            <v>924</v>
          </cell>
          <cell r="Y36">
            <v>101</v>
          </cell>
          <cell r="Z36">
            <v>1025</v>
          </cell>
          <cell r="AA36">
            <v>773</v>
          </cell>
          <cell r="AB36">
            <v>67</v>
          </cell>
          <cell r="AC36">
            <v>840</v>
          </cell>
        </row>
        <row r="37">
          <cell r="B37">
            <v>31</v>
          </cell>
          <cell r="C37">
            <v>1680</v>
          </cell>
          <cell r="D37">
            <v>909</v>
          </cell>
          <cell r="E37">
            <v>771</v>
          </cell>
          <cell r="G37">
            <v>31</v>
          </cell>
          <cell r="H37">
            <v>145</v>
          </cell>
          <cell r="I37">
            <v>93</v>
          </cell>
          <cell r="J37">
            <v>52</v>
          </cell>
          <cell r="T37">
            <v>31</v>
          </cell>
          <cell r="U37">
            <v>1680</v>
          </cell>
          <cell r="V37">
            <v>145</v>
          </cell>
          <cell r="W37">
            <v>1825</v>
          </cell>
          <cell r="X37">
            <v>909</v>
          </cell>
          <cell r="Y37">
            <v>93</v>
          </cell>
          <cell r="Z37">
            <v>1002</v>
          </cell>
          <cell r="AA37">
            <v>771</v>
          </cell>
          <cell r="AB37">
            <v>52</v>
          </cell>
          <cell r="AC37">
            <v>823</v>
          </cell>
        </row>
        <row r="38">
          <cell r="B38">
            <v>32</v>
          </cell>
          <cell r="C38">
            <v>1688</v>
          </cell>
          <cell r="D38">
            <v>899</v>
          </cell>
          <cell r="E38">
            <v>789</v>
          </cell>
          <cell r="G38">
            <v>32</v>
          </cell>
          <cell r="H38">
            <v>142</v>
          </cell>
          <cell r="I38">
            <v>93</v>
          </cell>
          <cell r="J38">
            <v>49</v>
          </cell>
          <cell r="T38">
            <v>32</v>
          </cell>
          <cell r="U38">
            <v>1688</v>
          </cell>
          <cell r="V38">
            <v>142</v>
          </cell>
          <cell r="W38">
            <v>1830</v>
          </cell>
          <cell r="X38">
            <v>899</v>
          </cell>
          <cell r="Y38">
            <v>93</v>
          </cell>
          <cell r="Z38">
            <v>992</v>
          </cell>
          <cell r="AA38">
            <v>789</v>
          </cell>
          <cell r="AB38">
            <v>49</v>
          </cell>
          <cell r="AC38">
            <v>838</v>
          </cell>
        </row>
        <row r="39">
          <cell r="B39">
            <v>33</v>
          </cell>
          <cell r="C39">
            <v>1788</v>
          </cell>
          <cell r="D39">
            <v>895</v>
          </cell>
          <cell r="E39">
            <v>893</v>
          </cell>
          <cell r="G39">
            <v>33</v>
          </cell>
          <cell r="H39">
            <v>123</v>
          </cell>
          <cell r="I39">
            <v>75</v>
          </cell>
          <cell r="J39">
            <v>48</v>
          </cell>
          <cell r="T39">
            <v>33</v>
          </cell>
          <cell r="U39">
            <v>1788</v>
          </cell>
          <cell r="V39">
            <v>123</v>
          </cell>
          <cell r="W39">
            <v>1911</v>
          </cell>
          <cell r="X39">
            <v>895</v>
          </cell>
          <cell r="Y39">
            <v>75</v>
          </cell>
          <cell r="Z39">
            <v>970</v>
          </cell>
          <cell r="AA39">
            <v>893</v>
          </cell>
          <cell r="AB39">
            <v>48</v>
          </cell>
          <cell r="AC39">
            <v>941</v>
          </cell>
        </row>
        <row r="40">
          <cell r="B40">
            <v>34</v>
          </cell>
          <cell r="C40">
            <v>1741</v>
          </cell>
          <cell r="D40">
            <v>903</v>
          </cell>
          <cell r="E40">
            <v>838</v>
          </cell>
          <cell r="G40">
            <v>34</v>
          </cell>
          <cell r="H40">
            <v>142</v>
          </cell>
          <cell r="I40">
            <v>76</v>
          </cell>
          <cell r="J40">
            <v>66</v>
          </cell>
          <cell r="T40">
            <v>34</v>
          </cell>
          <cell r="U40">
            <v>1741</v>
          </cell>
          <cell r="V40">
            <v>142</v>
          </cell>
          <cell r="W40">
            <v>1883</v>
          </cell>
          <cell r="X40">
            <v>903</v>
          </cell>
          <cell r="Y40">
            <v>76</v>
          </cell>
          <cell r="Z40">
            <v>979</v>
          </cell>
          <cell r="AA40">
            <v>838</v>
          </cell>
          <cell r="AB40">
            <v>66</v>
          </cell>
          <cell r="AC40">
            <v>904</v>
          </cell>
        </row>
        <row r="41">
          <cell r="B41">
            <v>35</v>
          </cell>
          <cell r="C41">
            <v>1839</v>
          </cell>
          <cell r="D41">
            <v>991</v>
          </cell>
          <cell r="E41">
            <v>848</v>
          </cell>
          <cell r="G41">
            <v>35</v>
          </cell>
          <cell r="H41">
            <v>120</v>
          </cell>
          <cell r="I41">
            <v>65</v>
          </cell>
          <cell r="J41">
            <v>55</v>
          </cell>
          <cell r="T41">
            <v>35</v>
          </cell>
          <cell r="U41">
            <v>1839</v>
          </cell>
          <cell r="V41">
            <v>120</v>
          </cell>
          <cell r="W41">
            <v>1959</v>
          </cell>
          <cell r="X41">
            <v>991</v>
          </cell>
          <cell r="Y41">
            <v>65</v>
          </cell>
          <cell r="Z41">
            <v>1056</v>
          </cell>
          <cell r="AA41">
            <v>848</v>
          </cell>
          <cell r="AB41">
            <v>55</v>
          </cell>
          <cell r="AC41">
            <v>903</v>
          </cell>
        </row>
        <row r="42">
          <cell r="B42">
            <v>36</v>
          </cell>
          <cell r="C42">
            <v>1914</v>
          </cell>
          <cell r="D42">
            <v>1012</v>
          </cell>
          <cell r="E42">
            <v>902</v>
          </cell>
          <cell r="G42">
            <v>36</v>
          </cell>
          <cell r="H42">
            <v>115</v>
          </cell>
          <cell r="I42">
            <v>70</v>
          </cell>
          <cell r="J42">
            <v>45</v>
          </cell>
          <cell r="T42">
            <v>36</v>
          </cell>
          <cell r="U42">
            <v>1914</v>
          </cell>
          <cell r="V42">
            <v>115</v>
          </cell>
          <cell r="W42">
            <v>2029</v>
          </cell>
          <cell r="X42">
            <v>1012</v>
          </cell>
          <cell r="Y42">
            <v>70</v>
          </cell>
          <cell r="Z42">
            <v>1082</v>
          </cell>
          <cell r="AA42">
            <v>902</v>
          </cell>
          <cell r="AB42">
            <v>45</v>
          </cell>
          <cell r="AC42">
            <v>947</v>
          </cell>
        </row>
        <row r="43">
          <cell r="B43">
            <v>37</v>
          </cell>
          <cell r="C43">
            <v>2003</v>
          </cell>
          <cell r="D43">
            <v>1062</v>
          </cell>
          <cell r="E43">
            <v>941</v>
          </cell>
          <cell r="G43">
            <v>37</v>
          </cell>
          <cell r="H43">
            <v>89</v>
          </cell>
          <cell r="I43">
            <v>50</v>
          </cell>
          <cell r="J43">
            <v>39</v>
          </cell>
          <cell r="T43">
            <v>37</v>
          </cell>
          <cell r="U43">
            <v>2003</v>
          </cell>
          <cell r="V43">
            <v>89</v>
          </cell>
          <cell r="W43">
            <v>2092</v>
          </cell>
          <cell r="X43">
            <v>1062</v>
          </cell>
          <cell r="Y43">
            <v>50</v>
          </cell>
          <cell r="Z43">
            <v>1112</v>
          </cell>
          <cell r="AA43">
            <v>941</v>
          </cell>
          <cell r="AB43">
            <v>39</v>
          </cell>
          <cell r="AC43">
            <v>980</v>
          </cell>
        </row>
        <row r="44">
          <cell r="B44">
            <v>38</v>
          </cell>
          <cell r="C44">
            <v>1941</v>
          </cell>
          <cell r="D44">
            <v>1088</v>
          </cell>
          <cell r="E44">
            <v>853</v>
          </cell>
          <cell r="G44">
            <v>38</v>
          </cell>
          <cell r="H44">
            <v>78</v>
          </cell>
          <cell r="I44">
            <v>39</v>
          </cell>
          <cell r="J44">
            <v>39</v>
          </cell>
          <cell r="T44">
            <v>38</v>
          </cell>
          <cell r="U44">
            <v>1941</v>
          </cell>
          <cell r="V44">
            <v>78</v>
          </cell>
          <cell r="W44">
            <v>2019</v>
          </cell>
          <cell r="X44">
            <v>1088</v>
          </cell>
          <cell r="Y44">
            <v>39</v>
          </cell>
          <cell r="Z44">
            <v>1127</v>
          </cell>
          <cell r="AA44">
            <v>853</v>
          </cell>
          <cell r="AB44">
            <v>39</v>
          </cell>
          <cell r="AC44">
            <v>892</v>
          </cell>
        </row>
        <row r="45">
          <cell r="B45">
            <v>39</v>
          </cell>
          <cell r="C45">
            <v>2070</v>
          </cell>
          <cell r="D45">
            <v>1083</v>
          </cell>
          <cell r="E45">
            <v>987</v>
          </cell>
          <cell r="G45">
            <v>39</v>
          </cell>
          <cell r="H45">
            <v>80</v>
          </cell>
          <cell r="I45">
            <v>46</v>
          </cell>
          <cell r="J45">
            <v>34</v>
          </cell>
          <cell r="T45">
            <v>39</v>
          </cell>
          <cell r="U45">
            <v>2070</v>
          </cell>
          <cell r="V45">
            <v>80</v>
          </cell>
          <cell r="W45">
            <v>2150</v>
          </cell>
          <cell r="X45">
            <v>1083</v>
          </cell>
          <cell r="Y45">
            <v>46</v>
          </cell>
          <cell r="Z45">
            <v>1129</v>
          </cell>
          <cell r="AA45">
            <v>987</v>
          </cell>
          <cell r="AB45">
            <v>34</v>
          </cell>
          <cell r="AC45">
            <v>1021</v>
          </cell>
        </row>
        <row r="46">
          <cell r="B46">
            <v>40</v>
          </cell>
          <cell r="C46">
            <v>2134</v>
          </cell>
          <cell r="D46">
            <v>1114</v>
          </cell>
          <cell r="E46">
            <v>1020</v>
          </cell>
          <cell r="G46">
            <v>40</v>
          </cell>
          <cell r="H46">
            <v>76</v>
          </cell>
          <cell r="I46">
            <v>44</v>
          </cell>
          <cell r="J46">
            <v>32</v>
          </cell>
          <cell r="T46">
            <v>40</v>
          </cell>
          <cell r="U46">
            <v>2134</v>
          </cell>
          <cell r="V46">
            <v>76</v>
          </cell>
          <cell r="W46">
            <v>2210</v>
          </cell>
          <cell r="X46">
            <v>1114</v>
          </cell>
          <cell r="Y46">
            <v>44</v>
          </cell>
          <cell r="Z46">
            <v>1158</v>
          </cell>
          <cell r="AA46">
            <v>1020</v>
          </cell>
          <cell r="AB46">
            <v>32</v>
          </cell>
          <cell r="AC46">
            <v>1052</v>
          </cell>
        </row>
        <row r="47">
          <cell r="B47">
            <v>41</v>
          </cell>
          <cell r="C47">
            <v>2188</v>
          </cell>
          <cell r="D47">
            <v>1144</v>
          </cell>
          <cell r="E47">
            <v>1044</v>
          </cell>
          <cell r="G47">
            <v>41</v>
          </cell>
          <cell r="H47">
            <v>75</v>
          </cell>
          <cell r="I47">
            <v>41</v>
          </cell>
          <cell r="J47">
            <v>34</v>
          </cell>
          <cell r="T47">
            <v>41</v>
          </cell>
          <cell r="U47">
            <v>2188</v>
          </cell>
          <cell r="V47">
            <v>75</v>
          </cell>
          <cell r="W47">
            <v>2263</v>
          </cell>
          <cell r="X47">
            <v>1144</v>
          </cell>
          <cell r="Y47">
            <v>41</v>
          </cell>
          <cell r="Z47">
            <v>1185</v>
          </cell>
          <cell r="AA47">
            <v>1044</v>
          </cell>
          <cell r="AB47">
            <v>34</v>
          </cell>
          <cell r="AC47">
            <v>1078</v>
          </cell>
        </row>
        <row r="48">
          <cell r="B48">
            <v>42</v>
          </cell>
          <cell r="C48">
            <v>2238</v>
          </cell>
          <cell r="D48">
            <v>1191</v>
          </cell>
          <cell r="E48">
            <v>1047</v>
          </cell>
          <cell r="G48">
            <v>42</v>
          </cell>
          <cell r="H48">
            <v>72</v>
          </cell>
          <cell r="I48">
            <v>36</v>
          </cell>
          <cell r="J48">
            <v>36</v>
          </cell>
          <cell r="T48">
            <v>42</v>
          </cell>
          <cell r="U48">
            <v>2238</v>
          </cell>
          <cell r="V48">
            <v>72</v>
          </cell>
          <cell r="W48">
            <v>2310</v>
          </cell>
          <cell r="X48">
            <v>1191</v>
          </cell>
          <cell r="Y48">
            <v>36</v>
          </cell>
          <cell r="Z48">
            <v>1227</v>
          </cell>
          <cell r="AA48">
            <v>1047</v>
          </cell>
          <cell r="AB48">
            <v>36</v>
          </cell>
          <cell r="AC48">
            <v>1083</v>
          </cell>
        </row>
        <row r="49">
          <cell r="B49">
            <v>43</v>
          </cell>
          <cell r="C49">
            <v>2307</v>
          </cell>
          <cell r="D49">
            <v>1193</v>
          </cell>
          <cell r="E49">
            <v>1114</v>
          </cell>
          <cell r="G49">
            <v>43</v>
          </cell>
          <cell r="H49">
            <v>70</v>
          </cell>
          <cell r="I49">
            <v>37</v>
          </cell>
          <cell r="J49">
            <v>33</v>
          </cell>
          <cell r="T49">
            <v>43</v>
          </cell>
          <cell r="U49">
            <v>2307</v>
          </cell>
          <cell r="V49">
            <v>70</v>
          </cell>
          <cell r="W49">
            <v>2377</v>
          </cell>
          <cell r="X49">
            <v>1193</v>
          </cell>
          <cell r="Y49">
            <v>37</v>
          </cell>
          <cell r="Z49">
            <v>1230</v>
          </cell>
          <cell r="AA49">
            <v>1114</v>
          </cell>
          <cell r="AB49">
            <v>33</v>
          </cell>
          <cell r="AC49">
            <v>1147</v>
          </cell>
        </row>
        <row r="50">
          <cell r="B50">
            <v>44</v>
          </cell>
          <cell r="C50">
            <v>2218</v>
          </cell>
          <cell r="D50">
            <v>1152</v>
          </cell>
          <cell r="E50">
            <v>1066</v>
          </cell>
          <cell r="G50">
            <v>44</v>
          </cell>
          <cell r="H50">
            <v>68</v>
          </cell>
          <cell r="I50">
            <v>31</v>
          </cell>
          <cell r="J50">
            <v>37</v>
          </cell>
          <cell r="T50">
            <v>44</v>
          </cell>
          <cell r="U50">
            <v>2218</v>
          </cell>
          <cell r="V50">
            <v>68</v>
          </cell>
          <cell r="W50">
            <v>2286</v>
          </cell>
          <cell r="X50">
            <v>1152</v>
          </cell>
          <cell r="Y50">
            <v>31</v>
          </cell>
          <cell r="Z50">
            <v>1183</v>
          </cell>
          <cell r="AA50">
            <v>1066</v>
          </cell>
          <cell r="AB50">
            <v>37</v>
          </cell>
          <cell r="AC50">
            <v>1103</v>
          </cell>
        </row>
        <row r="51">
          <cell r="B51">
            <v>45</v>
          </cell>
          <cell r="C51">
            <v>2414</v>
          </cell>
          <cell r="D51">
            <v>1285</v>
          </cell>
          <cell r="E51">
            <v>1129</v>
          </cell>
          <cell r="G51">
            <v>45</v>
          </cell>
          <cell r="H51">
            <v>68</v>
          </cell>
          <cell r="I51">
            <v>25</v>
          </cell>
          <cell r="J51">
            <v>43</v>
          </cell>
          <cell r="T51">
            <v>45</v>
          </cell>
          <cell r="U51">
            <v>2414</v>
          </cell>
          <cell r="V51">
            <v>68</v>
          </cell>
          <cell r="W51">
            <v>2482</v>
          </cell>
          <cell r="X51">
            <v>1285</v>
          </cell>
          <cell r="Y51">
            <v>25</v>
          </cell>
          <cell r="Z51">
            <v>1310</v>
          </cell>
          <cell r="AA51">
            <v>1129</v>
          </cell>
          <cell r="AB51">
            <v>43</v>
          </cell>
          <cell r="AC51">
            <v>1172</v>
          </cell>
        </row>
        <row r="52">
          <cell r="B52">
            <v>46</v>
          </cell>
          <cell r="C52">
            <v>2502</v>
          </cell>
          <cell r="D52">
            <v>1340</v>
          </cell>
          <cell r="E52">
            <v>1162</v>
          </cell>
          <cell r="G52">
            <v>46</v>
          </cell>
          <cell r="H52">
            <v>60</v>
          </cell>
          <cell r="I52">
            <v>30</v>
          </cell>
          <cell r="J52">
            <v>30</v>
          </cell>
          <cell r="T52">
            <v>46</v>
          </cell>
          <cell r="U52">
            <v>2502</v>
          </cell>
          <cell r="V52">
            <v>60</v>
          </cell>
          <cell r="W52">
            <v>2562</v>
          </cell>
          <cell r="X52">
            <v>1340</v>
          </cell>
          <cell r="Y52">
            <v>30</v>
          </cell>
          <cell r="Z52">
            <v>1370</v>
          </cell>
          <cell r="AA52">
            <v>1162</v>
          </cell>
          <cell r="AB52">
            <v>30</v>
          </cell>
          <cell r="AC52">
            <v>1192</v>
          </cell>
        </row>
        <row r="53">
          <cell r="B53">
            <v>47</v>
          </cell>
          <cell r="C53">
            <v>2521</v>
          </cell>
          <cell r="D53">
            <v>1346</v>
          </cell>
          <cell r="E53">
            <v>1175</v>
          </cell>
          <cell r="G53">
            <v>47</v>
          </cell>
          <cell r="H53">
            <v>62</v>
          </cell>
          <cell r="I53">
            <v>20</v>
          </cell>
          <cell r="J53">
            <v>42</v>
          </cell>
          <cell r="T53">
            <v>47</v>
          </cell>
          <cell r="U53">
            <v>2521</v>
          </cell>
          <cell r="V53">
            <v>62</v>
          </cell>
          <cell r="W53">
            <v>2583</v>
          </cell>
          <cell r="X53">
            <v>1346</v>
          </cell>
          <cell r="Y53">
            <v>20</v>
          </cell>
          <cell r="Z53">
            <v>1366</v>
          </cell>
          <cell r="AA53">
            <v>1175</v>
          </cell>
          <cell r="AB53">
            <v>42</v>
          </cell>
          <cell r="AC53">
            <v>1217</v>
          </cell>
        </row>
        <row r="54">
          <cell r="B54">
            <v>48</v>
          </cell>
          <cell r="C54">
            <v>2530</v>
          </cell>
          <cell r="D54">
            <v>1283</v>
          </cell>
          <cell r="E54">
            <v>1247</v>
          </cell>
          <cell r="G54">
            <v>48</v>
          </cell>
          <cell r="H54">
            <v>71</v>
          </cell>
          <cell r="I54">
            <v>20</v>
          </cell>
          <cell r="J54">
            <v>51</v>
          </cell>
          <cell r="T54">
            <v>48</v>
          </cell>
          <cell r="U54">
            <v>2530</v>
          </cell>
          <cell r="V54">
            <v>71</v>
          </cell>
          <cell r="W54">
            <v>2601</v>
          </cell>
          <cell r="X54">
            <v>1283</v>
          </cell>
          <cell r="Y54">
            <v>20</v>
          </cell>
          <cell r="Z54">
            <v>1303</v>
          </cell>
          <cell r="AA54">
            <v>1247</v>
          </cell>
          <cell r="AB54">
            <v>51</v>
          </cell>
          <cell r="AC54">
            <v>1298</v>
          </cell>
        </row>
        <row r="55">
          <cell r="B55">
            <v>49</v>
          </cell>
          <cell r="C55">
            <v>2789</v>
          </cell>
          <cell r="D55">
            <v>1493</v>
          </cell>
          <cell r="E55">
            <v>1296</v>
          </cell>
          <cell r="G55">
            <v>49</v>
          </cell>
          <cell r="H55">
            <v>55</v>
          </cell>
          <cell r="I55">
            <v>27</v>
          </cell>
          <cell r="J55">
            <v>28</v>
          </cell>
          <cell r="T55">
            <v>49</v>
          </cell>
          <cell r="U55">
            <v>2789</v>
          </cell>
          <cell r="V55">
            <v>55</v>
          </cell>
          <cell r="W55">
            <v>2844</v>
          </cell>
          <cell r="X55">
            <v>1493</v>
          </cell>
          <cell r="Y55">
            <v>27</v>
          </cell>
          <cell r="Z55">
            <v>1520</v>
          </cell>
          <cell r="AA55">
            <v>1296</v>
          </cell>
          <cell r="AB55">
            <v>28</v>
          </cell>
          <cell r="AC55">
            <v>1324</v>
          </cell>
        </row>
        <row r="56">
          <cell r="B56">
            <v>50</v>
          </cell>
          <cell r="C56">
            <v>2903</v>
          </cell>
          <cell r="D56">
            <v>1527</v>
          </cell>
          <cell r="E56">
            <v>1376</v>
          </cell>
          <cell r="G56">
            <v>50</v>
          </cell>
          <cell r="H56">
            <v>59</v>
          </cell>
          <cell r="I56">
            <v>28</v>
          </cell>
          <cell r="J56">
            <v>31</v>
          </cell>
          <cell r="T56">
            <v>50</v>
          </cell>
          <cell r="U56">
            <v>2903</v>
          </cell>
          <cell r="V56">
            <v>59</v>
          </cell>
          <cell r="W56">
            <v>2962</v>
          </cell>
          <cell r="X56">
            <v>1527</v>
          </cell>
          <cell r="Y56">
            <v>28</v>
          </cell>
          <cell r="Z56">
            <v>1555</v>
          </cell>
          <cell r="AA56">
            <v>1376</v>
          </cell>
          <cell r="AB56">
            <v>31</v>
          </cell>
          <cell r="AC56">
            <v>1407</v>
          </cell>
        </row>
        <row r="57">
          <cell r="B57">
            <v>51</v>
          </cell>
          <cell r="C57">
            <v>2967</v>
          </cell>
          <cell r="D57">
            <v>1558</v>
          </cell>
          <cell r="E57">
            <v>1409</v>
          </cell>
          <cell r="G57">
            <v>51</v>
          </cell>
          <cell r="H57">
            <v>44</v>
          </cell>
          <cell r="I57">
            <v>18</v>
          </cell>
          <cell r="J57">
            <v>26</v>
          </cell>
          <cell r="T57">
            <v>51</v>
          </cell>
          <cell r="U57">
            <v>2967</v>
          </cell>
          <cell r="V57">
            <v>44</v>
          </cell>
          <cell r="W57">
            <v>3011</v>
          </cell>
          <cell r="X57">
            <v>1558</v>
          </cell>
          <cell r="Y57">
            <v>18</v>
          </cell>
          <cell r="Z57">
            <v>1576</v>
          </cell>
          <cell r="AA57">
            <v>1409</v>
          </cell>
          <cell r="AB57">
            <v>26</v>
          </cell>
          <cell r="AC57">
            <v>1435</v>
          </cell>
        </row>
        <row r="58">
          <cell r="B58">
            <v>52</v>
          </cell>
          <cell r="C58">
            <v>3152</v>
          </cell>
          <cell r="D58">
            <v>1674</v>
          </cell>
          <cell r="E58">
            <v>1478</v>
          </cell>
          <cell r="G58">
            <v>52</v>
          </cell>
          <cell r="H58">
            <v>58</v>
          </cell>
          <cell r="I58">
            <v>21</v>
          </cell>
          <cell r="J58">
            <v>37</v>
          </cell>
          <cell r="T58">
            <v>52</v>
          </cell>
          <cell r="U58">
            <v>3152</v>
          </cell>
          <cell r="V58">
            <v>58</v>
          </cell>
          <cell r="W58">
            <v>3210</v>
          </cell>
          <cell r="X58">
            <v>1674</v>
          </cell>
          <cell r="Y58">
            <v>21</v>
          </cell>
          <cell r="Z58">
            <v>1695</v>
          </cell>
          <cell r="AA58">
            <v>1478</v>
          </cell>
          <cell r="AB58">
            <v>37</v>
          </cell>
          <cell r="AC58">
            <v>1515</v>
          </cell>
        </row>
        <row r="59">
          <cell r="B59">
            <v>53</v>
          </cell>
          <cell r="C59">
            <v>3008</v>
          </cell>
          <cell r="D59">
            <v>1543</v>
          </cell>
          <cell r="E59">
            <v>1465</v>
          </cell>
          <cell r="G59">
            <v>53</v>
          </cell>
          <cell r="H59">
            <v>66</v>
          </cell>
          <cell r="I59">
            <v>17</v>
          </cell>
          <cell r="J59">
            <v>49</v>
          </cell>
          <cell r="T59">
            <v>53</v>
          </cell>
          <cell r="U59">
            <v>3008</v>
          </cell>
          <cell r="V59">
            <v>66</v>
          </cell>
          <cell r="W59">
            <v>3074</v>
          </cell>
          <cell r="X59">
            <v>1543</v>
          </cell>
          <cell r="Y59">
            <v>17</v>
          </cell>
          <cell r="Z59">
            <v>1560</v>
          </cell>
          <cell r="AA59">
            <v>1465</v>
          </cell>
          <cell r="AB59">
            <v>49</v>
          </cell>
          <cell r="AC59">
            <v>1514</v>
          </cell>
        </row>
        <row r="60">
          <cell r="B60">
            <v>54</v>
          </cell>
          <cell r="C60">
            <v>2937</v>
          </cell>
          <cell r="D60">
            <v>1543</v>
          </cell>
          <cell r="E60">
            <v>1394</v>
          </cell>
          <cell r="G60">
            <v>54</v>
          </cell>
          <cell r="H60">
            <v>66</v>
          </cell>
          <cell r="I60">
            <v>21</v>
          </cell>
          <cell r="J60">
            <v>45</v>
          </cell>
          <cell r="T60">
            <v>54</v>
          </cell>
          <cell r="U60">
            <v>2937</v>
          </cell>
          <cell r="V60">
            <v>66</v>
          </cell>
          <cell r="W60">
            <v>3003</v>
          </cell>
          <cell r="X60">
            <v>1543</v>
          </cell>
          <cell r="Y60">
            <v>21</v>
          </cell>
          <cell r="Z60">
            <v>1564</v>
          </cell>
          <cell r="AA60">
            <v>1394</v>
          </cell>
          <cell r="AB60">
            <v>45</v>
          </cell>
          <cell r="AC60">
            <v>1439</v>
          </cell>
        </row>
        <row r="61">
          <cell r="B61">
            <v>55</v>
          </cell>
          <cell r="C61">
            <v>2803</v>
          </cell>
          <cell r="D61">
            <v>1449</v>
          </cell>
          <cell r="E61">
            <v>1354</v>
          </cell>
          <cell r="G61">
            <v>55</v>
          </cell>
          <cell r="H61">
            <v>72</v>
          </cell>
          <cell r="I61">
            <v>23</v>
          </cell>
          <cell r="J61">
            <v>49</v>
          </cell>
          <cell r="T61">
            <v>55</v>
          </cell>
          <cell r="U61">
            <v>2803</v>
          </cell>
          <cell r="V61">
            <v>72</v>
          </cell>
          <cell r="W61">
            <v>2875</v>
          </cell>
          <cell r="X61">
            <v>1449</v>
          </cell>
          <cell r="Y61">
            <v>23</v>
          </cell>
          <cell r="Z61">
            <v>1472</v>
          </cell>
          <cell r="AA61">
            <v>1354</v>
          </cell>
          <cell r="AB61">
            <v>49</v>
          </cell>
          <cell r="AC61">
            <v>1403</v>
          </cell>
        </row>
        <row r="62">
          <cell r="B62">
            <v>56</v>
          </cell>
          <cell r="C62">
            <v>2873</v>
          </cell>
          <cell r="D62">
            <v>1508</v>
          </cell>
          <cell r="E62">
            <v>1365</v>
          </cell>
          <cell r="G62">
            <v>56</v>
          </cell>
          <cell r="H62">
            <v>56</v>
          </cell>
          <cell r="I62">
            <v>24</v>
          </cell>
          <cell r="J62">
            <v>32</v>
          </cell>
          <cell r="T62">
            <v>56</v>
          </cell>
          <cell r="U62">
            <v>2873</v>
          </cell>
          <cell r="V62">
            <v>56</v>
          </cell>
          <cell r="W62">
            <v>2929</v>
          </cell>
          <cell r="X62">
            <v>1508</v>
          </cell>
          <cell r="Y62">
            <v>24</v>
          </cell>
          <cell r="Z62">
            <v>1532</v>
          </cell>
          <cell r="AA62">
            <v>1365</v>
          </cell>
          <cell r="AB62">
            <v>32</v>
          </cell>
          <cell r="AC62">
            <v>1397</v>
          </cell>
        </row>
        <row r="63">
          <cell r="B63">
            <v>57</v>
          </cell>
          <cell r="C63">
            <v>2675</v>
          </cell>
          <cell r="D63">
            <v>1382</v>
          </cell>
          <cell r="E63">
            <v>1293</v>
          </cell>
          <cell r="G63">
            <v>57</v>
          </cell>
          <cell r="H63">
            <v>59</v>
          </cell>
          <cell r="I63">
            <v>18</v>
          </cell>
          <cell r="J63">
            <v>41</v>
          </cell>
          <cell r="T63">
            <v>57</v>
          </cell>
          <cell r="U63">
            <v>2675</v>
          </cell>
          <cell r="V63">
            <v>59</v>
          </cell>
          <cell r="W63">
            <v>2734</v>
          </cell>
          <cell r="X63">
            <v>1382</v>
          </cell>
          <cell r="Y63">
            <v>18</v>
          </cell>
          <cell r="Z63">
            <v>1400</v>
          </cell>
          <cell r="AA63">
            <v>1293</v>
          </cell>
          <cell r="AB63">
            <v>41</v>
          </cell>
          <cell r="AC63">
            <v>1334</v>
          </cell>
        </row>
        <row r="64">
          <cell r="B64">
            <v>58</v>
          </cell>
          <cell r="C64">
            <v>2607</v>
          </cell>
          <cell r="D64">
            <v>1391</v>
          </cell>
          <cell r="E64">
            <v>1216</v>
          </cell>
          <cell r="G64">
            <v>58</v>
          </cell>
          <cell r="H64">
            <v>46</v>
          </cell>
          <cell r="I64">
            <v>18</v>
          </cell>
          <cell r="J64">
            <v>28</v>
          </cell>
          <cell r="T64">
            <v>58</v>
          </cell>
          <cell r="U64">
            <v>2607</v>
          </cell>
          <cell r="V64">
            <v>46</v>
          </cell>
          <cell r="W64">
            <v>2653</v>
          </cell>
          <cell r="X64">
            <v>1391</v>
          </cell>
          <cell r="Y64">
            <v>18</v>
          </cell>
          <cell r="Z64">
            <v>1409</v>
          </cell>
          <cell r="AA64">
            <v>1216</v>
          </cell>
          <cell r="AB64">
            <v>28</v>
          </cell>
          <cell r="AC64">
            <v>1244</v>
          </cell>
        </row>
        <row r="65">
          <cell r="B65">
            <v>59</v>
          </cell>
          <cell r="C65">
            <v>2220</v>
          </cell>
          <cell r="D65">
            <v>1132</v>
          </cell>
          <cell r="E65">
            <v>1088</v>
          </cell>
          <cell r="G65">
            <v>59</v>
          </cell>
          <cell r="H65">
            <v>45</v>
          </cell>
          <cell r="I65">
            <v>13</v>
          </cell>
          <cell r="J65">
            <v>32</v>
          </cell>
          <cell r="T65">
            <v>59</v>
          </cell>
          <cell r="U65">
            <v>2220</v>
          </cell>
          <cell r="V65">
            <v>45</v>
          </cell>
          <cell r="W65">
            <v>2265</v>
          </cell>
          <cell r="X65">
            <v>1132</v>
          </cell>
          <cell r="Y65">
            <v>13</v>
          </cell>
          <cell r="Z65">
            <v>1145</v>
          </cell>
          <cell r="AA65">
            <v>1088</v>
          </cell>
          <cell r="AB65">
            <v>32</v>
          </cell>
          <cell r="AC65">
            <v>1120</v>
          </cell>
        </row>
        <row r="66">
          <cell r="B66">
            <v>60</v>
          </cell>
          <cell r="C66">
            <v>2496</v>
          </cell>
          <cell r="D66">
            <v>1274</v>
          </cell>
          <cell r="E66">
            <v>1222</v>
          </cell>
          <cell r="G66">
            <v>60</v>
          </cell>
          <cell r="H66">
            <v>42</v>
          </cell>
          <cell r="I66">
            <v>15</v>
          </cell>
          <cell r="J66">
            <v>27</v>
          </cell>
          <cell r="T66">
            <v>60</v>
          </cell>
          <cell r="U66">
            <v>2496</v>
          </cell>
          <cell r="V66">
            <v>42</v>
          </cell>
          <cell r="W66">
            <v>2538</v>
          </cell>
          <cell r="X66">
            <v>1274</v>
          </cell>
          <cell r="Y66">
            <v>15</v>
          </cell>
          <cell r="Z66">
            <v>1289</v>
          </cell>
          <cell r="AA66">
            <v>1222</v>
          </cell>
          <cell r="AB66">
            <v>27</v>
          </cell>
          <cell r="AC66">
            <v>1249</v>
          </cell>
        </row>
        <row r="67">
          <cell r="B67">
            <v>61</v>
          </cell>
          <cell r="C67">
            <v>2552</v>
          </cell>
          <cell r="D67">
            <v>1320</v>
          </cell>
          <cell r="E67">
            <v>1232</v>
          </cell>
          <cell r="G67">
            <v>61</v>
          </cell>
          <cell r="H67">
            <v>55</v>
          </cell>
          <cell r="I67">
            <v>20</v>
          </cell>
          <cell r="J67">
            <v>35</v>
          </cell>
          <cell r="T67">
            <v>61</v>
          </cell>
          <cell r="U67">
            <v>2552</v>
          </cell>
          <cell r="V67">
            <v>55</v>
          </cell>
          <cell r="W67">
            <v>2607</v>
          </cell>
          <cell r="X67">
            <v>1320</v>
          </cell>
          <cell r="Y67">
            <v>20</v>
          </cell>
          <cell r="Z67">
            <v>1340</v>
          </cell>
          <cell r="AA67">
            <v>1232</v>
          </cell>
          <cell r="AB67">
            <v>35</v>
          </cell>
          <cell r="AC67">
            <v>1267</v>
          </cell>
        </row>
        <row r="68">
          <cell r="B68">
            <v>62</v>
          </cell>
          <cell r="C68">
            <v>2400</v>
          </cell>
          <cell r="D68">
            <v>1213</v>
          </cell>
          <cell r="E68">
            <v>1187</v>
          </cell>
          <cell r="G68">
            <v>62</v>
          </cell>
          <cell r="H68">
            <v>51</v>
          </cell>
          <cell r="I68">
            <v>19</v>
          </cell>
          <cell r="J68">
            <v>32</v>
          </cell>
          <cell r="T68">
            <v>62</v>
          </cell>
          <cell r="U68">
            <v>2400</v>
          </cell>
          <cell r="V68">
            <v>51</v>
          </cell>
          <cell r="W68">
            <v>2451</v>
          </cell>
          <cell r="X68">
            <v>1213</v>
          </cell>
          <cell r="Y68">
            <v>19</v>
          </cell>
          <cell r="Z68">
            <v>1232</v>
          </cell>
          <cell r="AA68">
            <v>1187</v>
          </cell>
          <cell r="AB68">
            <v>32</v>
          </cell>
          <cell r="AC68">
            <v>1219</v>
          </cell>
        </row>
        <row r="69">
          <cell r="B69">
            <v>63</v>
          </cell>
          <cell r="C69">
            <v>2347</v>
          </cell>
          <cell r="D69">
            <v>1203</v>
          </cell>
          <cell r="E69">
            <v>1144</v>
          </cell>
          <cell r="G69">
            <v>63</v>
          </cell>
          <cell r="H69">
            <v>40</v>
          </cell>
          <cell r="I69">
            <v>8</v>
          </cell>
          <cell r="J69">
            <v>32</v>
          </cell>
          <cell r="T69">
            <v>63</v>
          </cell>
          <cell r="U69">
            <v>2347</v>
          </cell>
          <cell r="V69">
            <v>40</v>
          </cell>
          <cell r="W69">
            <v>2387</v>
          </cell>
          <cell r="X69">
            <v>1203</v>
          </cell>
          <cell r="Y69">
            <v>8</v>
          </cell>
          <cell r="Z69">
            <v>1211</v>
          </cell>
          <cell r="AA69">
            <v>1144</v>
          </cell>
          <cell r="AB69">
            <v>32</v>
          </cell>
          <cell r="AC69">
            <v>1176</v>
          </cell>
        </row>
        <row r="70">
          <cell r="B70">
            <v>64</v>
          </cell>
          <cell r="C70">
            <v>2236</v>
          </cell>
          <cell r="D70">
            <v>1113</v>
          </cell>
          <cell r="E70">
            <v>1123</v>
          </cell>
          <cell r="G70">
            <v>64</v>
          </cell>
          <cell r="H70">
            <v>33</v>
          </cell>
          <cell r="I70">
            <v>13</v>
          </cell>
          <cell r="J70">
            <v>20</v>
          </cell>
          <cell r="T70">
            <v>64</v>
          </cell>
          <cell r="U70">
            <v>2236</v>
          </cell>
          <cell r="V70">
            <v>33</v>
          </cell>
          <cell r="W70">
            <v>2269</v>
          </cell>
          <cell r="X70">
            <v>1113</v>
          </cell>
          <cell r="Y70">
            <v>13</v>
          </cell>
          <cell r="Z70">
            <v>1126</v>
          </cell>
          <cell r="AA70">
            <v>1123</v>
          </cell>
          <cell r="AB70">
            <v>20</v>
          </cell>
          <cell r="AC70">
            <v>1143</v>
          </cell>
        </row>
        <row r="71">
          <cell r="B71">
            <v>65</v>
          </cell>
          <cell r="C71">
            <v>2474</v>
          </cell>
          <cell r="D71">
            <v>1233</v>
          </cell>
          <cell r="E71">
            <v>1241</v>
          </cell>
          <cell r="G71">
            <v>65</v>
          </cell>
          <cell r="H71">
            <v>30</v>
          </cell>
          <cell r="I71">
            <v>10</v>
          </cell>
          <cell r="J71">
            <v>20</v>
          </cell>
          <cell r="T71">
            <v>65</v>
          </cell>
          <cell r="U71">
            <v>2474</v>
          </cell>
          <cell r="V71">
            <v>30</v>
          </cell>
          <cell r="W71">
            <v>2504</v>
          </cell>
          <cell r="X71">
            <v>1233</v>
          </cell>
          <cell r="Y71">
            <v>10</v>
          </cell>
          <cell r="Z71">
            <v>1243</v>
          </cell>
          <cell r="AA71">
            <v>1241</v>
          </cell>
          <cell r="AB71">
            <v>20</v>
          </cell>
          <cell r="AC71">
            <v>1261</v>
          </cell>
        </row>
        <row r="72">
          <cell r="B72">
            <v>66</v>
          </cell>
          <cell r="C72">
            <v>2517</v>
          </cell>
          <cell r="D72">
            <v>1233</v>
          </cell>
          <cell r="E72">
            <v>1284</v>
          </cell>
          <cell r="G72">
            <v>66</v>
          </cell>
          <cell r="H72">
            <v>28</v>
          </cell>
          <cell r="I72">
            <v>8</v>
          </cell>
          <cell r="J72">
            <v>20</v>
          </cell>
          <cell r="T72">
            <v>66</v>
          </cell>
          <cell r="U72">
            <v>2517</v>
          </cell>
          <cell r="V72">
            <v>28</v>
          </cell>
          <cell r="W72">
            <v>2545</v>
          </cell>
          <cell r="X72">
            <v>1233</v>
          </cell>
          <cell r="Y72">
            <v>8</v>
          </cell>
          <cell r="Z72">
            <v>1241</v>
          </cell>
          <cell r="AA72">
            <v>1284</v>
          </cell>
          <cell r="AB72">
            <v>20</v>
          </cell>
          <cell r="AC72">
            <v>1304</v>
          </cell>
        </row>
        <row r="73">
          <cell r="B73">
            <v>67</v>
          </cell>
          <cell r="C73">
            <v>2412</v>
          </cell>
          <cell r="D73">
            <v>1193</v>
          </cell>
          <cell r="E73">
            <v>1219</v>
          </cell>
          <cell r="G73">
            <v>67</v>
          </cell>
          <cell r="H73">
            <v>28</v>
          </cell>
          <cell r="I73">
            <v>7</v>
          </cell>
          <cell r="J73">
            <v>21</v>
          </cell>
          <cell r="T73">
            <v>67</v>
          </cell>
          <cell r="U73">
            <v>2412</v>
          </cell>
          <cell r="V73">
            <v>28</v>
          </cell>
          <cell r="W73">
            <v>2440</v>
          </cell>
          <cell r="X73">
            <v>1193</v>
          </cell>
          <cell r="Y73">
            <v>7</v>
          </cell>
          <cell r="Z73">
            <v>1200</v>
          </cell>
          <cell r="AA73">
            <v>1219</v>
          </cell>
          <cell r="AB73">
            <v>21</v>
          </cell>
          <cell r="AC73">
            <v>1240</v>
          </cell>
        </row>
        <row r="74">
          <cell r="B74">
            <v>68</v>
          </cell>
          <cell r="C74">
            <v>2410</v>
          </cell>
          <cell r="D74">
            <v>1187</v>
          </cell>
          <cell r="E74">
            <v>1223</v>
          </cell>
          <cell r="G74">
            <v>68</v>
          </cell>
          <cell r="H74">
            <v>27</v>
          </cell>
          <cell r="I74">
            <v>9</v>
          </cell>
          <cell r="J74">
            <v>18</v>
          </cell>
          <cell r="T74">
            <v>68</v>
          </cell>
          <cell r="U74">
            <v>2410</v>
          </cell>
          <cell r="V74">
            <v>27</v>
          </cell>
          <cell r="W74">
            <v>2437</v>
          </cell>
          <cell r="X74">
            <v>1187</v>
          </cell>
          <cell r="Y74">
            <v>9</v>
          </cell>
          <cell r="Z74">
            <v>1196</v>
          </cell>
          <cell r="AA74">
            <v>1223</v>
          </cell>
          <cell r="AB74">
            <v>18</v>
          </cell>
          <cell r="AC74">
            <v>1241</v>
          </cell>
        </row>
        <row r="75">
          <cell r="B75">
            <v>69</v>
          </cell>
          <cell r="C75">
            <v>2470</v>
          </cell>
          <cell r="D75">
            <v>1249</v>
          </cell>
          <cell r="E75">
            <v>1221</v>
          </cell>
          <cell r="G75">
            <v>69</v>
          </cell>
          <cell r="H75">
            <v>29</v>
          </cell>
          <cell r="I75">
            <v>7</v>
          </cell>
          <cell r="J75">
            <v>22</v>
          </cell>
          <cell r="T75">
            <v>69</v>
          </cell>
          <cell r="U75">
            <v>2470</v>
          </cell>
          <cell r="V75">
            <v>29</v>
          </cell>
          <cell r="W75">
            <v>2499</v>
          </cell>
          <cell r="X75">
            <v>1249</v>
          </cell>
          <cell r="Y75">
            <v>7</v>
          </cell>
          <cell r="Z75">
            <v>1256</v>
          </cell>
          <cell r="AA75">
            <v>1221</v>
          </cell>
          <cell r="AB75">
            <v>22</v>
          </cell>
          <cell r="AC75">
            <v>1243</v>
          </cell>
        </row>
        <row r="76">
          <cell r="B76">
            <v>70</v>
          </cell>
          <cell r="C76">
            <v>2669</v>
          </cell>
          <cell r="D76">
            <v>1327</v>
          </cell>
          <cell r="E76">
            <v>1342</v>
          </cell>
          <cell r="G76">
            <v>70</v>
          </cell>
          <cell r="H76">
            <v>28</v>
          </cell>
          <cell r="I76">
            <v>7</v>
          </cell>
          <cell r="J76">
            <v>21</v>
          </cell>
          <cell r="T76">
            <v>70</v>
          </cell>
          <cell r="U76">
            <v>2669</v>
          </cell>
          <cell r="V76">
            <v>28</v>
          </cell>
          <cell r="W76">
            <v>2697</v>
          </cell>
          <cell r="X76">
            <v>1327</v>
          </cell>
          <cell r="Y76">
            <v>7</v>
          </cell>
          <cell r="Z76">
            <v>1334</v>
          </cell>
          <cell r="AA76">
            <v>1342</v>
          </cell>
          <cell r="AB76">
            <v>21</v>
          </cell>
          <cell r="AC76">
            <v>1363</v>
          </cell>
        </row>
        <row r="77">
          <cell r="B77">
            <v>71</v>
          </cell>
          <cell r="C77">
            <v>2571</v>
          </cell>
          <cell r="D77">
            <v>1262</v>
          </cell>
          <cell r="E77">
            <v>1309</v>
          </cell>
          <cell r="G77">
            <v>71</v>
          </cell>
          <cell r="H77">
            <v>20</v>
          </cell>
          <cell r="I77">
            <v>4</v>
          </cell>
          <cell r="J77">
            <v>16</v>
          </cell>
          <cell r="T77">
            <v>71</v>
          </cell>
          <cell r="U77">
            <v>2571</v>
          </cell>
          <cell r="V77">
            <v>20</v>
          </cell>
          <cell r="W77">
            <v>2591</v>
          </cell>
          <cell r="X77">
            <v>1262</v>
          </cell>
          <cell r="Y77">
            <v>4</v>
          </cell>
          <cell r="Z77">
            <v>1266</v>
          </cell>
          <cell r="AA77">
            <v>1309</v>
          </cell>
          <cell r="AB77">
            <v>16</v>
          </cell>
          <cell r="AC77">
            <v>1325</v>
          </cell>
        </row>
        <row r="78">
          <cell r="B78">
            <v>72</v>
          </cell>
          <cell r="C78">
            <v>2666</v>
          </cell>
          <cell r="D78">
            <v>1278</v>
          </cell>
          <cell r="E78">
            <v>1388</v>
          </cell>
          <cell r="G78">
            <v>72</v>
          </cell>
          <cell r="H78">
            <v>14</v>
          </cell>
          <cell r="I78">
            <v>9</v>
          </cell>
          <cell r="J78">
            <v>5</v>
          </cell>
          <cell r="T78">
            <v>72</v>
          </cell>
          <cell r="U78">
            <v>2666</v>
          </cell>
          <cell r="V78">
            <v>14</v>
          </cell>
          <cell r="W78">
            <v>2680</v>
          </cell>
          <cell r="X78">
            <v>1278</v>
          </cell>
          <cell r="Y78">
            <v>9</v>
          </cell>
          <cell r="Z78">
            <v>1287</v>
          </cell>
          <cell r="AA78">
            <v>1388</v>
          </cell>
          <cell r="AB78">
            <v>5</v>
          </cell>
          <cell r="AC78">
            <v>1393</v>
          </cell>
        </row>
        <row r="79">
          <cell r="B79">
            <v>73</v>
          </cell>
          <cell r="C79">
            <v>2766</v>
          </cell>
          <cell r="D79">
            <v>1319</v>
          </cell>
          <cell r="E79">
            <v>1447</v>
          </cell>
          <cell r="G79">
            <v>73</v>
          </cell>
          <cell r="H79">
            <v>16</v>
          </cell>
          <cell r="I79">
            <v>4</v>
          </cell>
          <cell r="J79">
            <v>12</v>
          </cell>
          <cell r="T79">
            <v>73</v>
          </cell>
          <cell r="U79">
            <v>2766</v>
          </cell>
          <cell r="V79">
            <v>16</v>
          </cell>
          <cell r="W79">
            <v>2782</v>
          </cell>
          <cell r="X79">
            <v>1319</v>
          </cell>
          <cell r="Y79">
            <v>4</v>
          </cell>
          <cell r="Z79">
            <v>1323</v>
          </cell>
          <cell r="AA79">
            <v>1447</v>
          </cell>
          <cell r="AB79">
            <v>12</v>
          </cell>
          <cell r="AC79">
            <v>1459</v>
          </cell>
        </row>
        <row r="80">
          <cell r="B80">
            <v>74</v>
          </cell>
          <cell r="C80">
            <v>2960</v>
          </cell>
          <cell r="D80">
            <v>1400</v>
          </cell>
          <cell r="E80">
            <v>1560</v>
          </cell>
          <cell r="G80">
            <v>74</v>
          </cell>
          <cell r="H80">
            <v>10</v>
          </cell>
          <cell r="I80">
            <v>5</v>
          </cell>
          <cell r="J80">
            <v>5</v>
          </cell>
          <cell r="T80">
            <v>74</v>
          </cell>
          <cell r="U80">
            <v>2960</v>
          </cell>
          <cell r="V80">
            <v>10</v>
          </cell>
          <cell r="W80">
            <v>2970</v>
          </cell>
          <cell r="X80">
            <v>1400</v>
          </cell>
          <cell r="Y80">
            <v>5</v>
          </cell>
          <cell r="Z80">
            <v>1405</v>
          </cell>
          <cell r="AA80">
            <v>1560</v>
          </cell>
          <cell r="AB80">
            <v>5</v>
          </cell>
          <cell r="AC80">
            <v>1565</v>
          </cell>
        </row>
        <row r="81">
          <cell r="B81">
            <v>75</v>
          </cell>
          <cell r="C81">
            <v>3013</v>
          </cell>
          <cell r="D81">
            <v>1430</v>
          </cell>
          <cell r="E81">
            <v>1583</v>
          </cell>
          <cell r="G81">
            <v>75</v>
          </cell>
          <cell r="H81">
            <v>12</v>
          </cell>
          <cell r="I81">
            <v>3</v>
          </cell>
          <cell r="J81">
            <v>9</v>
          </cell>
          <cell r="T81">
            <v>75</v>
          </cell>
          <cell r="U81">
            <v>3013</v>
          </cell>
          <cell r="V81">
            <v>12</v>
          </cell>
          <cell r="W81">
            <v>3025</v>
          </cell>
          <cell r="X81">
            <v>1430</v>
          </cell>
          <cell r="Y81">
            <v>3</v>
          </cell>
          <cell r="Z81">
            <v>1433</v>
          </cell>
          <cell r="AA81">
            <v>1583</v>
          </cell>
          <cell r="AB81">
            <v>9</v>
          </cell>
          <cell r="AC81">
            <v>1592</v>
          </cell>
        </row>
        <row r="82">
          <cell r="B82">
            <v>76</v>
          </cell>
          <cell r="C82">
            <v>3168</v>
          </cell>
          <cell r="D82">
            <v>1481</v>
          </cell>
          <cell r="E82">
            <v>1687</v>
          </cell>
          <cell r="G82">
            <v>76</v>
          </cell>
          <cell r="H82">
            <v>12</v>
          </cell>
          <cell r="I82">
            <v>2</v>
          </cell>
          <cell r="J82">
            <v>10</v>
          </cell>
          <cell r="T82">
            <v>76</v>
          </cell>
          <cell r="U82">
            <v>3168</v>
          </cell>
          <cell r="V82">
            <v>12</v>
          </cell>
          <cell r="W82">
            <v>3180</v>
          </cell>
          <cell r="X82">
            <v>1481</v>
          </cell>
          <cell r="Y82">
            <v>2</v>
          </cell>
          <cell r="Z82">
            <v>1483</v>
          </cell>
          <cell r="AA82">
            <v>1687</v>
          </cell>
          <cell r="AB82">
            <v>10</v>
          </cell>
          <cell r="AC82">
            <v>1697</v>
          </cell>
        </row>
        <row r="83">
          <cell r="B83">
            <v>77</v>
          </cell>
          <cell r="C83">
            <v>3070</v>
          </cell>
          <cell r="D83">
            <v>1436</v>
          </cell>
          <cell r="E83">
            <v>1634</v>
          </cell>
          <cell r="G83">
            <v>77</v>
          </cell>
          <cell r="H83">
            <v>9</v>
          </cell>
          <cell r="I83">
            <v>3</v>
          </cell>
          <cell r="J83">
            <v>6</v>
          </cell>
          <cell r="T83">
            <v>77</v>
          </cell>
          <cell r="U83">
            <v>3070</v>
          </cell>
          <cell r="V83">
            <v>9</v>
          </cell>
          <cell r="W83">
            <v>3079</v>
          </cell>
          <cell r="X83">
            <v>1436</v>
          </cell>
          <cell r="Y83">
            <v>3</v>
          </cell>
          <cell r="Z83">
            <v>1439</v>
          </cell>
          <cell r="AA83">
            <v>1634</v>
          </cell>
          <cell r="AB83">
            <v>6</v>
          </cell>
          <cell r="AC83">
            <v>1640</v>
          </cell>
        </row>
        <row r="84">
          <cell r="B84">
            <v>78</v>
          </cell>
          <cell r="C84">
            <v>2816</v>
          </cell>
          <cell r="D84">
            <v>1301</v>
          </cell>
          <cell r="E84">
            <v>1515</v>
          </cell>
          <cell r="G84">
            <v>78</v>
          </cell>
          <cell r="H84">
            <v>10</v>
          </cell>
          <cell r="I84">
            <v>6</v>
          </cell>
          <cell r="J84">
            <v>4</v>
          </cell>
          <cell r="T84">
            <v>78</v>
          </cell>
          <cell r="U84">
            <v>2816</v>
          </cell>
          <cell r="V84">
            <v>10</v>
          </cell>
          <cell r="W84">
            <v>2826</v>
          </cell>
          <cell r="X84">
            <v>1301</v>
          </cell>
          <cell r="Y84">
            <v>6</v>
          </cell>
          <cell r="Z84">
            <v>1307</v>
          </cell>
          <cell r="AA84">
            <v>1515</v>
          </cell>
          <cell r="AB84">
            <v>4</v>
          </cell>
          <cell r="AC84">
            <v>1519</v>
          </cell>
        </row>
        <row r="85">
          <cell r="B85">
            <v>79</v>
          </cell>
          <cell r="C85">
            <v>1688</v>
          </cell>
          <cell r="D85">
            <v>781</v>
          </cell>
          <cell r="E85">
            <v>907</v>
          </cell>
          <cell r="G85">
            <v>79</v>
          </cell>
          <cell r="H85">
            <v>6</v>
          </cell>
          <cell r="I85">
            <v>4</v>
          </cell>
          <cell r="J85">
            <v>2</v>
          </cell>
          <cell r="T85">
            <v>79</v>
          </cell>
          <cell r="U85">
            <v>1688</v>
          </cell>
          <cell r="V85">
            <v>6</v>
          </cell>
          <cell r="W85">
            <v>1694</v>
          </cell>
          <cell r="X85">
            <v>781</v>
          </cell>
          <cell r="Y85">
            <v>4</v>
          </cell>
          <cell r="Z85">
            <v>785</v>
          </cell>
          <cell r="AA85">
            <v>907</v>
          </cell>
          <cell r="AB85">
            <v>2</v>
          </cell>
          <cell r="AC85">
            <v>909</v>
          </cell>
        </row>
        <row r="86">
          <cell r="B86">
            <v>80</v>
          </cell>
          <cell r="C86">
            <v>1870</v>
          </cell>
          <cell r="D86">
            <v>828</v>
          </cell>
          <cell r="E86">
            <v>1042</v>
          </cell>
          <cell r="G86">
            <v>80</v>
          </cell>
          <cell r="H86">
            <v>3</v>
          </cell>
          <cell r="I86">
            <v>1</v>
          </cell>
          <cell r="J86">
            <v>2</v>
          </cell>
          <cell r="T86">
            <v>80</v>
          </cell>
          <cell r="U86">
            <v>1870</v>
          </cell>
          <cell r="V86">
            <v>3</v>
          </cell>
          <cell r="W86">
            <v>1873</v>
          </cell>
          <cell r="X86">
            <v>828</v>
          </cell>
          <cell r="Y86">
            <v>1</v>
          </cell>
          <cell r="Z86">
            <v>829</v>
          </cell>
          <cell r="AA86">
            <v>1042</v>
          </cell>
          <cell r="AB86">
            <v>2</v>
          </cell>
          <cell r="AC86">
            <v>1044</v>
          </cell>
        </row>
        <row r="87">
          <cell r="B87">
            <v>81</v>
          </cell>
          <cell r="C87">
            <v>2221</v>
          </cell>
          <cell r="D87">
            <v>929</v>
          </cell>
          <cell r="E87">
            <v>1292</v>
          </cell>
          <cell r="G87">
            <v>81</v>
          </cell>
          <cell r="H87">
            <v>4</v>
          </cell>
          <cell r="I87">
            <v>2</v>
          </cell>
          <cell r="J87">
            <v>2</v>
          </cell>
          <cell r="T87">
            <v>81</v>
          </cell>
          <cell r="U87">
            <v>2221</v>
          </cell>
          <cell r="V87">
            <v>4</v>
          </cell>
          <cell r="W87">
            <v>2225</v>
          </cell>
          <cell r="X87">
            <v>929</v>
          </cell>
          <cell r="Y87">
            <v>2</v>
          </cell>
          <cell r="Z87">
            <v>931</v>
          </cell>
          <cell r="AA87">
            <v>1292</v>
          </cell>
          <cell r="AB87">
            <v>2</v>
          </cell>
          <cell r="AC87">
            <v>1294</v>
          </cell>
        </row>
        <row r="88">
          <cell r="B88">
            <v>82</v>
          </cell>
          <cell r="C88">
            <v>1980</v>
          </cell>
          <cell r="D88">
            <v>847</v>
          </cell>
          <cell r="E88">
            <v>1133</v>
          </cell>
          <cell r="G88">
            <v>82</v>
          </cell>
          <cell r="H88">
            <v>6</v>
          </cell>
          <cell r="I88">
            <v>3</v>
          </cell>
          <cell r="J88">
            <v>3</v>
          </cell>
          <cell r="T88">
            <v>82</v>
          </cell>
          <cell r="U88">
            <v>1980</v>
          </cell>
          <cell r="V88">
            <v>6</v>
          </cell>
          <cell r="W88">
            <v>1986</v>
          </cell>
          <cell r="X88">
            <v>847</v>
          </cell>
          <cell r="Y88">
            <v>3</v>
          </cell>
          <cell r="Z88">
            <v>850</v>
          </cell>
          <cell r="AA88">
            <v>1133</v>
          </cell>
          <cell r="AB88">
            <v>3</v>
          </cell>
          <cell r="AC88">
            <v>1136</v>
          </cell>
        </row>
        <row r="89">
          <cell r="B89">
            <v>83</v>
          </cell>
          <cell r="C89">
            <v>1845</v>
          </cell>
          <cell r="D89">
            <v>792</v>
          </cell>
          <cell r="E89">
            <v>1053</v>
          </cell>
          <cell r="G89">
            <v>83</v>
          </cell>
          <cell r="H89">
            <v>1</v>
          </cell>
          <cell r="I89">
            <v>1</v>
          </cell>
          <cell r="J89">
            <v>0</v>
          </cell>
          <cell r="T89">
            <v>83</v>
          </cell>
          <cell r="U89">
            <v>1845</v>
          </cell>
          <cell r="V89">
            <v>1</v>
          </cell>
          <cell r="W89">
            <v>1846</v>
          </cell>
          <cell r="X89">
            <v>792</v>
          </cell>
          <cell r="Y89">
            <v>1</v>
          </cell>
          <cell r="Z89">
            <v>793</v>
          </cell>
          <cell r="AA89">
            <v>1053</v>
          </cell>
          <cell r="AB89">
            <v>0</v>
          </cell>
          <cell r="AC89">
            <v>1053</v>
          </cell>
        </row>
        <row r="90">
          <cell r="B90">
            <v>84</v>
          </cell>
          <cell r="C90">
            <v>1694</v>
          </cell>
          <cell r="D90">
            <v>691</v>
          </cell>
          <cell r="E90">
            <v>1003</v>
          </cell>
          <cell r="G90">
            <v>84</v>
          </cell>
          <cell r="H90">
            <v>5</v>
          </cell>
          <cell r="I90">
            <v>3</v>
          </cell>
          <cell r="J90">
            <v>2</v>
          </cell>
          <cell r="T90">
            <v>84</v>
          </cell>
          <cell r="U90">
            <v>1694</v>
          </cell>
          <cell r="V90">
            <v>5</v>
          </cell>
          <cell r="W90">
            <v>1699</v>
          </cell>
          <cell r="X90">
            <v>691</v>
          </cell>
          <cell r="Y90">
            <v>3</v>
          </cell>
          <cell r="Z90">
            <v>694</v>
          </cell>
          <cell r="AA90">
            <v>1003</v>
          </cell>
          <cell r="AB90">
            <v>2</v>
          </cell>
          <cell r="AC90">
            <v>1005</v>
          </cell>
        </row>
        <row r="91">
          <cell r="B91">
            <v>85</v>
          </cell>
          <cell r="C91">
            <v>1492</v>
          </cell>
          <cell r="D91">
            <v>611</v>
          </cell>
          <cell r="E91">
            <v>881</v>
          </cell>
          <cell r="G91">
            <v>85</v>
          </cell>
          <cell r="H91">
            <v>4</v>
          </cell>
          <cell r="I91">
            <v>0</v>
          </cell>
          <cell r="J91">
            <v>4</v>
          </cell>
          <cell r="T91">
            <v>85</v>
          </cell>
          <cell r="U91">
            <v>1492</v>
          </cell>
          <cell r="V91">
            <v>4</v>
          </cell>
          <cell r="W91">
            <v>1496</v>
          </cell>
          <cell r="X91">
            <v>611</v>
          </cell>
          <cell r="Y91">
            <v>0</v>
          </cell>
          <cell r="Z91">
            <v>611</v>
          </cell>
          <cell r="AA91">
            <v>881</v>
          </cell>
          <cell r="AB91">
            <v>4</v>
          </cell>
          <cell r="AC91">
            <v>885</v>
          </cell>
        </row>
        <row r="92">
          <cell r="B92">
            <v>86</v>
          </cell>
          <cell r="C92">
            <v>1185</v>
          </cell>
          <cell r="D92">
            <v>423</v>
          </cell>
          <cell r="E92">
            <v>762</v>
          </cell>
          <cell r="G92">
            <v>86</v>
          </cell>
          <cell r="H92">
            <v>1</v>
          </cell>
          <cell r="I92">
            <v>1</v>
          </cell>
          <cell r="J92">
            <v>0</v>
          </cell>
          <cell r="T92">
            <v>86</v>
          </cell>
          <cell r="U92">
            <v>1185</v>
          </cell>
          <cell r="V92">
            <v>1</v>
          </cell>
          <cell r="W92">
            <v>1186</v>
          </cell>
          <cell r="X92">
            <v>423</v>
          </cell>
          <cell r="Y92">
            <v>1</v>
          </cell>
          <cell r="Z92">
            <v>424</v>
          </cell>
          <cell r="AA92">
            <v>762</v>
          </cell>
          <cell r="AB92">
            <v>0</v>
          </cell>
          <cell r="AC92">
            <v>762</v>
          </cell>
        </row>
        <row r="93">
          <cell r="B93">
            <v>87</v>
          </cell>
          <cell r="C93">
            <v>1211</v>
          </cell>
          <cell r="D93">
            <v>468</v>
          </cell>
          <cell r="E93">
            <v>743</v>
          </cell>
          <cell r="G93">
            <v>87</v>
          </cell>
          <cell r="H93">
            <v>4</v>
          </cell>
          <cell r="I93">
            <v>1</v>
          </cell>
          <cell r="J93">
            <v>3</v>
          </cell>
          <cell r="T93">
            <v>87</v>
          </cell>
          <cell r="U93">
            <v>1211</v>
          </cell>
          <cell r="V93">
            <v>4</v>
          </cell>
          <cell r="W93">
            <v>1215</v>
          </cell>
          <cell r="X93">
            <v>468</v>
          </cell>
          <cell r="Y93">
            <v>1</v>
          </cell>
          <cell r="Z93">
            <v>469</v>
          </cell>
          <cell r="AA93">
            <v>743</v>
          </cell>
          <cell r="AB93">
            <v>3</v>
          </cell>
          <cell r="AC93">
            <v>746</v>
          </cell>
        </row>
        <row r="94">
          <cell r="B94">
            <v>88</v>
          </cell>
          <cell r="C94">
            <v>1021</v>
          </cell>
          <cell r="D94">
            <v>409</v>
          </cell>
          <cell r="E94">
            <v>612</v>
          </cell>
          <cell r="G94">
            <v>88</v>
          </cell>
          <cell r="H94">
            <v>0</v>
          </cell>
          <cell r="I94">
            <v>0</v>
          </cell>
          <cell r="J94">
            <v>0</v>
          </cell>
          <cell r="T94">
            <v>88</v>
          </cell>
          <cell r="U94">
            <v>1021</v>
          </cell>
          <cell r="V94">
            <v>0</v>
          </cell>
          <cell r="W94">
            <v>1021</v>
          </cell>
          <cell r="X94">
            <v>409</v>
          </cell>
          <cell r="Y94">
            <v>0</v>
          </cell>
          <cell r="Z94">
            <v>409</v>
          </cell>
          <cell r="AA94">
            <v>612</v>
          </cell>
          <cell r="AB94">
            <v>0</v>
          </cell>
          <cell r="AC94">
            <v>612</v>
          </cell>
        </row>
        <row r="95">
          <cell r="B95">
            <v>89</v>
          </cell>
          <cell r="C95">
            <v>978</v>
          </cell>
          <cell r="D95">
            <v>345</v>
          </cell>
          <cell r="E95">
            <v>633</v>
          </cell>
          <cell r="G95">
            <v>89</v>
          </cell>
          <cell r="H95">
            <v>2</v>
          </cell>
          <cell r="I95">
            <v>0</v>
          </cell>
          <cell r="J95">
            <v>2</v>
          </cell>
          <cell r="T95">
            <v>89</v>
          </cell>
          <cell r="U95">
            <v>978</v>
          </cell>
          <cell r="V95">
            <v>2</v>
          </cell>
          <cell r="W95">
            <v>980</v>
          </cell>
          <cell r="X95">
            <v>345</v>
          </cell>
          <cell r="Y95">
            <v>0</v>
          </cell>
          <cell r="Z95">
            <v>345</v>
          </cell>
          <cell r="AA95">
            <v>633</v>
          </cell>
          <cell r="AB95">
            <v>2</v>
          </cell>
          <cell r="AC95">
            <v>635</v>
          </cell>
        </row>
        <row r="96">
          <cell r="B96">
            <v>90</v>
          </cell>
          <cell r="C96">
            <v>728</v>
          </cell>
          <cell r="D96">
            <v>245</v>
          </cell>
          <cell r="E96">
            <v>483</v>
          </cell>
          <cell r="G96">
            <v>90</v>
          </cell>
          <cell r="H96">
            <v>1</v>
          </cell>
          <cell r="I96">
            <v>0</v>
          </cell>
          <cell r="J96">
            <v>1</v>
          </cell>
          <cell r="T96">
            <v>90</v>
          </cell>
          <cell r="U96">
            <v>728</v>
          </cell>
          <cell r="V96">
            <v>1</v>
          </cell>
          <cell r="W96">
            <v>729</v>
          </cell>
          <cell r="X96">
            <v>245</v>
          </cell>
          <cell r="Y96">
            <v>0</v>
          </cell>
          <cell r="Z96">
            <v>245</v>
          </cell>
          <cell r="AA96">
            <v>483</v>
          </cell>
          <cell r="AB96">
            <v>1</v>
          </cell>
          <cell r="AC96">
            <v>484</v>
          </cell>
        </row>
        <row r="97">
          <cell r="B97">
            <v>91</v>
          </cell>
          <cell r="C97">
            <v>645</v>
          </cell>
          <cell r="D97">
            <v>199</v>
          </cell>
          <cell r="E97">
            <v>446</v>
          </cell>
          <cell r="G97">
            <v>91</v>
          </cell>
          <cell r="H97">
            <v>1</v>
          </cell>
          <cell r="I97">
            <v>1</v>
          </cell>
          <cell r="J97">
            <v>0</v>
          </cell>
          <cell r="T97">
            <v>91</v>
          </cell>
          <cell r="U97">
            <v>645</v>
          </cell>
          <cell r="V97">
            <v>1</v>
          </cell>
          <cell r="W97">
            <v>646</v>
          </cell>
          <cell r="X97">
            <v>199</v>
          </cell>
          <cell r="Y97">
            <v>1</v>
          </cell>
          <cell r="Z97">
            <v>200</v>
          </cell>
          <cell r="AA97">
            <v>446</v>
          </cell>
          <cell r="AB97">
            <v>0</v>
          </cell>
          <cell r="AC97">
            <v>446</v>
          </cell>
        </row>
        <row r="98">
          <cell r="B98">
            <v>92</v>
          </cell>
          <cell r="C98">
            <v>552</v>
          </cell>
          <cell r="D98">
            <v>159</v>
          </cell>
          <cell r="E98">
            <v>393</v>
          </cell>
          <cell r="G98">
            <v>92</v>
          </cell>
          <cell r="H98">
            <v>0</v>
          </cell>
          <cell r="I98">
            <v>0</v>
          </cell>
          <cell r="J98">
            <v>0</v>
          </cell>
          <cell r="T98">
            <v>92</v>
          </cell>
          <cell r="U98">
            <v>552</v>
          </cell>
          <cell r="V98">
            <v>0</v>
          </cell>
          <cell r="W98">
            <v>552</v>
          </cell>
          <cell r="X98">
            <v>159</v>
          </cell>
          <cell r="Y98">
            <v>0</v>
          </cell>
          <cell r="Z98">
            <v>159</v>
          </cell>
          <cell r="AA98">
            <v>393</v>
          </cell>
          <cell r="AB98">
            <v>0</v>
          </cell>
          <cell r="AC98">
            <v>393</v>
          </cell>
        </row>
        <row r="99">
          <cell r="B99">
            <v>93</v>
          </cell>
          <cell r="C99">
            <v>428</v>
          </cell>
          <cell r="D99">
            <v>109</v>
          </cell>
          <cell r="E99">
            <v>319</v>
          </cell>
          <cell r="G99">
            <v>93</v>
          </cell>
          <cell r="H99">
            <v>0</v>
          </cell>
          <cell r="I99">
            <v>0</v>
          </cell>
          <cell r="J99">
            <v>0</v>
          </cell>
          <cell r="T99">
            <v>93</v>
          </cell>
          <cell r="U99">
            <v>428</v>
          </cell>
          <cell r="V99">
            <v>0</v>
          </cell>
          <cell r="W99">
            <v>428</v>
          </cell>
          <cell r="X99">
            <v>109</v>
          </cell>
          <cell r="Y99">
            <v>0</v>
          </cell>
          <cell r="Z99">
            <v>109</v>
          </cell>
          <cell r="AA99">
            <v>319</v>
          </cell>
          <cell r="AB99">
            <v>0</v>
          </cell>
          <cell r="AC99">
            <v>319</v>
          </cell>
        </row>
        <row r="100">
          <cell r="B100">
            <v>94</v>
          </cell>
          <cell r="C100">
            <v>371</v>
          </cell>
          <cell r="D100">
            <v>84</v>
          </cell>
          <cell r="E100">
            <v>287</v>
          </cell>
          <cell r="G100">
            <v>94</v>
          </cell>
          <cell r="H100">
            <v>0</v>
          </cell>
          <cell r="I100">
            <v>0</v>
          </cell>
          <cell r="J100">
            <v>0</v>
          </cell>
          <cell r="T100">
            <v>94</v>
          </cell>
          <cell r="U100">
            <v>371</v>
          </cell>
          <cell r="V100">
            <v>0</v>
          </cell>
          <cell r="W100">
            <v>371</v>
          </cell>
          <cell r="X100">
            <v>84</v>
          </cell>
          <cell r="Y100">
            <v>0</v>
          </cell>
          <cell r="Z100">
            <v>84</v>
          </cell>
          <cell r="AA100">
            <v>287</v>
          </cell>
          <cell r="AB100">
            <v>0</v>
          </cell>
          <cell r="AC100">
            <v>287</v>
          </cell>
        </row>
        <row r="101">
          <cell r="B101">
            <v>95</v>
          </cell>
          <cell r="C101">
            <v>226</v>
          </cell>
          <cell r="D101">
            <v>55</v>
          </cell>
          <cell r="E101">
            <v>171</v>
          </cell>
          <cell r="G101">
            <v>95</v>
          </cell>
          <cell r="H101">
            <v>1</v>
          </cell>
          <cell r="I101">
            <v>0</v>
          </cell>
          <cell r="J101">
            <v>1</v>
          </cell>
          <cell r="T101">
            <v>95</v>
          </cell>
          <cell r="U101">
            <v>226</v>
          </cell>
          <cell r="V101">
            <v>1</v>
          </cell>
          <cell r="W101">
            <v>227</v>
          </cell>
          <cell r="X101">
            <v>55</v>
          </cell>
          <cell r="Y101">
            <v>0</v>
          </cell>
          <cell r="Z101">
            <v>55</v>
          </cell>
          <cell r="AA101">
            <v>171</v>
          </cell>
          <cell r="AB101">
            <v>1</v>
          </cell>
          <cell r="AC101">
            <v>172</v>
          </cell>
        </row>
        <row r="102">
          <cell r="B102">
            <v>96</v>
          </cell>
          <cell r="C102">
            <v>188</v>
          </cell>
          <cell r="D102">
            <v>42</v>
          </cell>
          <cell r="E102">
            <v>146</v>
          </cell>
          <cell r="G102">
            <v>96</v>
          </cell>
          <cell r="H102">
            <v>0</v>
          </cell>
          <cell r="I102">
            <v>0</v>
          </cell>
          <cell r="J102">
            <v>0</v>
          </cell>
          <cell r="T102">
            <v>96</v>
          </cell>
          <cell r="U102">
            <v>188</v>
          </cell>
          <cell r="V102">
            <v>0</v>
          </cell>
          <cell r="W102">
            <v>188</v>
          </cell>
          <cell r="X102">
            <v>42</v>
          </cell>
          <cell r="Y102">
            <v>0</v>
          </cell>
          <cell r="Z102">
            <v>42</v>
          </cell>
          <cell r="AA102">
            <v>146</v>
          </cell>
          <cell r="AB102">
            <v>0</v>
          </cell>
          <cell r="AC102">
            <v>146</v>
          </cell>
        </row>
        <row r="103">
          <cell r="B103">
            <v>97</v>
          </cell>
          <cell r="C103">
            <v>153</v>
          </cell>
          <cell r="D103">
            <v>17</v>
          </cell>
          <cell r="E103">
            <v>136</v>
          </cell>
          <cell r="G103">
            <v>97</v>
          </cell>
          <cell r="H103">
            <v>0</v>
          </cell>
          <cell r="I103">
            <v>0</v>
          </cell>
          <cell r="J103">
            <v>0</v>
          </cell>
          <cell r="T103">
            <v>97</v>
          </cell>
          <cell r="U103">
            <v>153</v>
          </cell>
          <cell r="V103">
            <v>0</v>
          </cell>
          <cell r="W103">
            <v>153</v>
          </cell>
          <cell r="X103">
            <v>17</v>
          </cell>
          <cell r="Y103">
            <v>0</v>
          </cell>
          <cell r="Z103">
            <v>17</v>
          </cell>
          <cell r="AA103">
            <v>136</v>
          </cell>
          <cell r="AB103">
            <v>0</v>
          </cell>
          <cell r="AC103">
            <v>136</v>
          </cell>
        </row>
        <row r="104">
          <cell r="B104">
            <v>98</v>
          </cell>
          <cell r="C104">
            <v>104</v>
          </cell>
          <cell r="D104">
            <v>24</v>
          </cell>
          <cell r="E104">
            <v>80</v>
          </cell>
          <cell r="G104">
            <v>98</v>
          </cell>
          <cell r="H104">
            <v>0</v>
          </cell>
          <cell r="I104">
            <v>0</v>
          </cell>
          <cell r="J104">
            <v>0</v>
          </cell>
          <cell r="T104">
            <v>98</v>
          </cell>
          <cell r="U104">
            <v>104</v>
          </cell>
          <cell r="V104">
            <v>0</v>
          </cell>
          <cell r="W104">
            <v>104</v>
          </cell>
          <cell r="X104">
            <v>24</v>
          </cell>
          <cell r="Y104">
            <v>0</v>
          </cell>
          <cell r="Z104">
            <v>24</v>
          </cell>
          <cell r="AA104">
            <v>80</v>
          </cell>
          <cell r="AB104">
            <v>0</v>
          </cell>
          <cell r="AC104">
            <v>80</v>
          </cell>
        </row>
        <row r="105">
          <cell r="B105">
            <v>99</v>
          </cell>
          <cell r="C105">
            <v>75</v>
          </cell>
          <cell r="D105">
            <v>9</v>
          </cell>
          <cell r="E105">
            <v>66</v>
          </cell>
          <cell r="G105">
            <v>99</v>
          </cell>
          <cell r="H105">
            <v>0</v>
          </cell>
          <cell r="I105">
            <v>0</v>
          </cell>
          <cell r="J105">
            <v>0</v>
          </cell>
          <cell r="T105">
            <v>99</v>
          </cell>
          <cell r="U105">
            <v>75</v>
          </cell>
          <cell r="V105">
            <v>0</v>
          </cell>
          <cell r="W105">
            <v>75</v>
          </cell>
          <cell r="X105">
            <v>9</v>
          </cell>
          <cell r="Y105">
            <v>0</v>
          </cell>
          <cell r="Z105">
            <v>9</v>
          </cell>
          <cell r="AA105">
            <v>66</v>
          </cell>
          <cell r="AB105">
            <v>0</v>
          </cell>
          <cell r="AC105">
            <v>66</v>
          </cell>
        </row>
        <row r="106">
          <cell r="B106">
            <v>100</v>
          </cell>
          <cell r="C106">
            <v>45</v>
          </cell>
          <cell r="D106">
            <v>4</v>
          </cell>
          <cell r="E106">
            <v>41</v>
          </cell>
          <cell r="G106">
            <v>100</v>
          </cell>
          <cell r="H106">
            <v>1</v>
          </cell>
          <cell r="I106">
            <v>0</v>
          </cell>
          <cell r="J106">
            <v>1</v>
          </cell>
          <cell r="T106">
            <v>100</v>
          </cell>
          <cell r="U106">
            <v>45</v>
          </cell>
          <cell r="V106">
            <v>1</v>
          </cell>
          <cell r="W106">
            <v>46</v>
          </cell>
          <cell r="X106">
            <v>4</v>
          </cell>
          <cell r="Y106">
            <v>0</v>
          </cell>
          <cell r="Z106">
            <v>4</v>
          </cell>
          <cell r="AA106">
            <v>41</v>
          </cell>
          <cell r="AB106">
            <v>1</v>
          </cell>
          <cell r="AC106">
            <v>42</v>
          </cell>
        </row>
        <row r="107">
          <cell r="B107">
            <v>101</v>
          </cell>
          <cell r="C107">
            <v>30</v>
          </cell>
          <cell r="D107">
            <v>4</v>
          </cell>
          <cell r="E107">
            <v>26</v>
          </cell>
          <cell r="G107">
            <v>101</v>
          </cell>
          <cell r="H107">
            <v>0</v>
          </cell>
          <cell r="I107">
            <v>0</v>
          </cell>
          <cell r="J107">
            <v>0</v>
          </cell>
          <cell r="T107">
            <v>101</v>
          </cell>
          <cell r="U107">
            <v>30</v>
          </cell>
          <cell r="V107">
            <v>0</v>
          </cell>
          <cell r="W107">
            <v>30</v>
          </cell>
          <cell r="X107">
            <v>4</v>
          </cell>
          <cell r="Y107">
            <v>0</v>
          </cell>
          <cell r="Z107">
            <v>4</v>
          </cell>
          <cell r="AA107">
            <v>26</v>
          </cell>
          <cell r="AB107">
            <v>0</v>
          </cell>
          <cell r="AC107">
            <v>26</v>
          </cell>
        </row>
        <row r="108">
          <cell r="B108">
            <v>102</v>
          </cell>
          <cell r="C108">
            <v>26</v>
          </cell>
          <cell r="D108">
            <v>4</v>
          </cell>
          <cell r="E108">
            <v>22</v>
          </cell>
          <cell r="G108">
            <v>102</v>
          </cell>
          <cell r="H108">
            <v>0</v>
          </cell>
          <cell r="I108">
            <v>0</v>
          </cell>
          <cell r="J108">
            <v>0</v>
          </cell>
          <cell r="T108">
            <v>102</v>
          </cell>
          <cell r="U108">
            <v>26</v>
          </cell>
          <cell r="V108">
            <v>0</v>
          </cell>
          <cell r="W108">
            <v>26</v>
          </cell>
          <cell r="X108">
            <v>4</v>
          </cell>
          <cell r="Y108">
            <v>0</v>
          </cell>
          <cell r="Z108">
            <v>4</v>
          </cell>
          <cell r="AA108">
            <v>22</v>
          </cell>
          <cell r="AB108">
            <v>0</v>
          </cell>
          <cell r="AC108">
            <v>22</v>
          </cell>
        </row>
        <row r="109">
          <cell r="B109">
            <v>103</v>
          </cell>
          <cell r="C109">
            <v>8</v>
          </cell>
          <cell r="D109">
            <v>0</v>
          </cell>
          <cell r="E109">
            <v>8</v>
          </cell>
          <cell r="G109">
            <v>103</v>
          </cell>
          <cell r="H109">
            <v>0</v>
          </cell>
          <cell r="I109">
            <v>0</v>
          </cell>
          <cell r="J109">
            <v>0</v>
          </cell>
          <cell r="T109">
            <v>103</v>
          </cell>
          <cell r="U109">
            <v>8</v>
          </cell>
          <cell r="V109">
            <v>0</v>
          </cell>
          <cell r="W109">
            <v>8</v>
          </cell>
          <cell r="X109">
            <v>0</v>
          </cell>
          <cell r="Y109">
            <v>0</v>
          </cell>
          <cell r="Z109">
            <v>0</v>
          </cell>
          <cell r="AA109">
            <v>8</v>
          </cell>
          <cell r="AB109">
            <v>0</v>
          </cell>
          <cell r="AC109">
            <v>8</v>
          </cell>
        </row>
        <row r="110">
          <cell r="B110">
            <v>104</v>
          </cell>
          <cell r="C110">
            <v>2</v>
          </cell>
          <cell r="D110">
            <v>0</v>
          </cell>
          <cell r="E110">
            <v>2</v>
          </cell>
          <cell r="G110">
            <v>104</v>
          </cell>
          <cell r="H110">
            <v>0</v>
          </cell>
          <cell r="I110">
            <v>0</v>
          </cell>
          <cell r="J110">
            <v>0</v>
          </cell>
          <cell r="T110">
            <v>104</v>
          </cell>
          <cell r="U110">
            <v>2</v>
          </cell>
          <cell r="V110">
            <v>0</v>
          </cell>
          <cell r="W110">
            <v>2</v>
          </cell>
          <cell r="X110">
            <v>0</v>
          </cell>
          <cell r="Y110">
            <v>0</v>
          </cell>
          <cell r="Z110">
            <v>0</v>
          </cell>
          <cell r="AA110">
            <v>2</v>
          </cell>
          <cell r="AB110">
            <v>0</v>
          </cell>
          <cell r="AC110">
            <v>2</v>
          </cell>
        </row>
        <row r="111">
          <cell r="B111">
            <v>105</v>
          </cell>
          <cell r="C111">
            <v>2</v>
          </cell>
          <cell r="D111">
            <v>0</v>
          </cell>
          <cell r="E111">
            <v>2</v>
          </cell>
          <cell r="G111">
            <v>105</v>
          </cell>
          <cell r="H111">
            <v>0</v>
          </cell>
          <cell r="I111">
            <v>0</v>
          </cell>
          <cell r="J111">
            <v>0</v>
          </cell>
          <cell r="T111">
            <v>105</v>
          </cell>
          <cell r="U111">
            <v>2</v>
          </cell>
          <cell r="V111">
            <v>0</v>
          </cell>
          <cell r="W111">
            <v>2</v>
          </cell>
          <cell r="X111">
            <v>0</v>
          </cell>
          <cell r="Y111">
            <v>0</v>
          </cell>
          <cell r="Z111">
            <v>0</v>
          </cell>
          <cell r="AA111">
            <v>2</v>
          </cell>
          <cell r="AB111">
            <v>0</v>
          </cell>
          <cell r="AC111">
            <v>2</v>
          </cell>
        </row>
        <row r="112">
          <cell r="B112">
            <v>106</v>
          </cell>
          <cell r="C112">
            <v>1</v>
          </cell>
          <cell r="D112">
            <v>0</v>
          </cell>
          <cell r="E112">
            <v>1</v>
          </cell>
          <cell r="G112">
            <v>106</v>
          </cell>
          <cell r="H112">
            <v>0</v>
          </cell>
          <cell r="I112">
            <v>0</v>
          </cell>
          <cell r="J112">
            <v>0</v>
          </cell>
          <cell r="T112">
            <v>106</v>
          </cell>
          <cell r="U112">
            <v>1</v>
          </cell>
          <cell r="V112">
            <v>0</v>
          </cell>
          <cell r="W112">
            <v>1</v>
          </cell>
          <cell r="X112">
            <v>0</v>
          </cell>
          <cell r="Y112">
            <v>0</v>
          </cell>
          <cell r="Z112">
            <v>0</v>
          </cell>
          <cell r="AA112">
            <v>1</v>
          </cell>
          <cell r="AB112">
            <v>0</v>
          </cell>
          <cell r="AC112">
            <v>1</v>
          </cell>
        </row>
        <row r="113">
          <cell r="B113">
            <v>107</v>
          </cell>
          <cell r="C113">
            <v>2</v>
          </cell>
          <cell r="D113">
            <v>0</v>
          </cell>
          <cell r="E113">
            <v>2</v>
          </cell>
          <cell r="G113">
            <v>107</v>
          </cell>
          <cell r="H113">
            <v>0</v>
          </cell>
          <cell r="I113">
            <v>0</v>
          </cell>
          <cell r="J113">
            <v>0</v>
          </cell>
          <cell r="T113">
            <v>107</v>
          </cell>
          <cell r="U113">
            <v>2</v>
          </cell>
          <cell r="V113">
            <v>0</v>
          </cell>
          <cell r="W113">
            <v>2</v>
          </cell>
          <cell r="X113">
            <v>0</v>
          </cell>
          <cell r="Y113">
            <v>0</v>
          </cell>
          <cell r="Z113">
            <v>0</v>
          </cell>
          <cell r="AA113">
            <v>2</v>
          </cell>
          <cell r="AB113">
            <v>0</v>
          </cell>
          <cell r="AC113">
            <v>2</v>
          </cell>
        </row>
        <row r="114">
          <cell r="B114">
            <v>108</v>
          </cell>
          <cell r="C114">
            <v>0</v>
          </cell>
          <cell r="D114">
            <v>0</v>
          </cell>
          <cell r="E114">
            <v>0</v>
          </cell>
          <cell r="G114">
            <v>108</v>
          </cell>
          <cell r="H114">
            <v>0</v>
          </cell>
          <cell r="I114">
            <v>0</v>
          </cell>
          <cell r="J114">
            <v>0</v>
          </cell>
          <cell r="T114">
            <v>108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</row>
        <row r="115">
          <cell r="B115">
            <v>109</v>
          </cell>
          <cell r="C115">
            <v>1</v>
          </cell>
          <cell r="D115">
            <v>0</v>
          </cell>
          <cell r="E115">
            <v>1</v>
          </cell>
          <cell r="G115">
            <v>109</v>
          </cell>
          <cell r="H115">
            <v>0</v>
          </cell>
          <cell r="I115">
            <v>0</v>
          </cell>
          <cell r="J115">
            <v>0</v>
          </cell>
          <cell r="T115">
            <v>109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  <cell r="Y115">
            <v>0</v>
          </cell>
          <cell r="Z115">
            <v>0</v>
          </cell>
          <cell r="AA115">
            <v>1</v>
          </cell>
          <cell r="AB115">
            <v>0</v>
          </cell>
          <cell r="AC115">
            <v>1</v>
          </cell>
        </row>
        <row r="116">
          <cell r="B116">
            <v>110</v>
          </cell>
          <cell r="C116">
            <v>0</v>
          </cell>
          <cell r="D116">
            <v>0</v>
          </cell>
          <cell r="E116">
            <v>0</v>
          </cell>
          <cell r="G116">
            <v>110</v>
          </cell>
          <cell r="H116">
            <v>0</v>
          </cell>
          <cell r="I116">
            <v>0</v>
          </cell>
          <cell r="J116">
            <v>0</v>
          </cell>
          <cell r="T116">
            <v>110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</row>
        <row r="117">
          <cell r="T117">
            <v>111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T118">
            <v>112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</row>
        <row r="119">
          <cell r="T119">
            <v>113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T120">
            <v>114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</row>
        <row r="121">
          <cell r="T121">
            <v>115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</row>
        <row r="122">
          <cell r="T122">
            <v>116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</row>
        <row r="123">
          <cell r="T123">
            <v>117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</row>
        <row r="124">
          <cell r="T124">
            <v>118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</row>
        <row r="125">
          <cell r="T125">
            <v>119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</row>
        <row r="126">
          <cell r="T126">
            <v>120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P46"/>
  <sheetViews>
    <sheetView zoomScale="90" zoomScaleNormal="90" zoomScaleSheetLayoutView="100" workbookViewId="0">
      <selection sqref="A1:A1048576"/>
    </sheetView>
  </sheetViews>
  <sheetFormatPr defaultRowHeight="18.75" customHeight="1" x14ac:dyDescent="0.15"/>
  <cols>
    <col min="1" max="1" width="1.125" style="1" customWidth="1"/>
    <col min="2" max="2" width="10.5" style="1" customWidth="1"/>
    <col min="3" max="3" width="5" style="1" customWidth="1"/>
    <col min="4" max="4" width="0.75" style="5" customWidth="1"/>
    <col min="5" max="5" width="5.125" style="5" customWidth="1"/>
    <col min="6" max="6" width="2.875" style="4" customWidth="1"/>
    <col min="7" max="7" width="5" style="3" customWidth="1"/>
    <col min="8" max="8" width="0.625" style="3" customWidth="1"/>
    <col min="9" max="11" width="13" style="87" customWidth="1"/>
    <col min="12" max="12" width="9.375" style="2" customWidth="1"/>
    <col min="13" max="13" width="9" style="87" bestFit="1" customWidth="1"/>
    <col min="14" max="14" width="7.875" style="87" customWidth="1"/>
    <col min="15" max="15" width="2.75" style="87" customWidth="1"/>
    <col min="16" max="16" width="2.125" style="87" customWidth="1"/>
    <col min="17" max="17" width="10.75" style="87" customWidth="1"/>
    <col min="18" max="18" width="12.625" style="87" hidden="1" customWidth="1"/>
    <col min="19" max="19" width="12.625" style="1" hidden="1" customWidth="1"/>
    <col min="20" max="20" width="6.375" style="1" customWidth="1"/>
    <col min="21" max="21" width="7.125" style="1" customWidth="1"/>
    <col min="22" max="24" width="7.25" style="1" customWidth="1"/>
    <col min="25" max="25" width="3.875" style="1" customWidth="1"/>
    <col min="26" max="29" width="7.25" style="1" customWidth="1"/>
    <col min="30" max="30" width="3.25" style="1" customWidth="1"/>
    <col min="31" max="34" width="7.25" style="1" customWidth="1"/>
    <col min="35" max="35" width="1.125" style="1" customWidth="1"/>
    <col min="36" max="36" width="10.5" style="1" customWidth="1"/>
    <col min="37" max="37" width="5" style="1" customWidth="1"/>
    <col min="38" max="38" width="0.75" style="5" customWidth="1"/>
    <col min="39" max="39" width="5.125" style="5" customWidth="1"/>
    <col min="40" max="40" width="2.875" style="4" customWidth="1"/>
    <col min="41" max="41" width="5" style="3" customWidth="1"/>
    <col min="42" max="42" width="0.625" style="3" customWidth="1"/>
    <col min="43" max="45" width="13" style="87" customWidth="1"/>
    <col min="46" max="46" width="9.375" style="2" customWidth="1"/>
    <col min="47" max="47" width="9.125" style="87" bestFit="1" customWidth="1"/>
    <col min="48" max="48" width="7.875" style="87" customWidth="1"/>
    <col min="49" max="49" width="2.75" style="87" customWidth="1"/>
    <col min="50" max="50" width="2.125" style="87" customWidth="1"/>
    <col min="51" max="51" width="10.75" style="87" customWidth="1"/>
    <col min="52" max="52" width="12.625" style="87" hidden="1" customWidth="1"/>
    <col min="53" max="53" width="12.625" style="1" hidden="1" customWidth="1"/>
    <col min="54" max="54" width="6.375" style="1" customWidth="1"/>
    <col min="55" max="55" width="7.125" style="1" customWidth="1"/>
    <col min="56" max="58" width="7.25" style="1" customWidth="1"/>
    <col min="59" max="59" width="3.875" style="1" customWidth="1"/>
    <col min="60" max="63" width="7.25" style="1" customWidth="1"/>
    <col min="64" max="64" width="3.25" style="1" customWidth="1"/>
    <col min="65" max="68" width="7.25" style="1" customWidth="1"/>
    <col min="69" max="16384" width="9" style="1"/>
  </cols>
  <sheetData>
    <row r="1" spans="2:68" ht="18.75" customHeight="1" x14ac:dyDescent="0.15">
      <c r="B1" s="12"/>
      <c r="C1" s="12"/>
      <c r="D1" s="15"/>
      <c r="E1" s="15"/>
      <c r="F1" s="14"/>
      <c r="G1" s="13"/>
      <c r="H1" s="13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5"/>
      <c r="AM1" s="15"/>
      <c r="AN1" s="14"/>
      <c r="AO1" s="13"/>
      <c r="AP1" s="13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</row>
    <row r="2" spans="2:68" ht="18.75" customHeight="1" x14ac:dyDescent="0.15">
      <c r="B2" s="12"/>
      <c r="C2" s="12"/>
      <c r="D2" s="15"/>
      <c r="E2" s="96" t="s">
        <v>23</v>
      </c>
      <c r="F2" s="96"/>
      <c r="G2" s="96"/>
      <c r="H2" s="96"/>
      <c r="I2" s="96"/>
      <c r="J2" s="96"/>
      <c r="K2" s="96"/>
      <c r="S2" s="12"/>
      <c r="T2" s="12"/>
      <c r="U2" s="12"/>
      <c r="V2" s="12"/>
      <c r="W2" s="97" t="s">
        <v>22</v>
      </c>
      <c r="X2" s="97"/>
      <c r="Y2" s="97"/>
      <c r="Z2" s="97"/>
      <c r="AA2" s="97"/>
      <c r="AB2" s="97"/>
      <c r="AC2" s="97"/>
      <c r="AD2" s="97"/>
      <c r="AE2" s="97"/>
      <c r="AF2" s="97"/>
      <c r="AG2" s="12"/>
      <c r="AH2" s="12"/>
      <c r="AI2" s="12"/>
      <c r="AJ2" s="12"/>
      <c r="AK2" s="12"/>
      <c r="AL2" s="15"/>
      <c r="AM2" s="96" t="s">
        <v>23</v>
      </c>
      <c r="AN2" s="96"/>
      <c r="AO2" s="96"/>
      <c r="AP2" s="96"/>
      <c r="AQ2" s="96"/>
      <c r="AR2" s="96"/>
      <c r="AS2" s="96"/>
      <c r="BA2" s="12"/>
      <c r="BB2" s="12"/>
      <c r="BC2" s="12"/>
      <c r="BD2" s="12"/>
      <c r="BE2" s="97" t="s">
        <v>22</v>
      </c>
      <c r="BF2" s="97"/>
      <c r="BG2" s="97"/>
      <c r="BH2" s="97"/>
      <c r="BI2" s="97"/>
      <c r="BJ2" s="97"/>
      <c r="BK2" s="97"/>
      <c r="BL2" s="97"/>
      <c r="BM2" s="97"/>
      <c r="BN2" s="97"/>
      <c r="BO2" s="12"/>
      <c r="BP2" s="12"/>
    </row>
    <row r="3" spans="2:68" ht="18.75" customHeight="1" x14ac:dyDescent="0.15">
      <c r="B3" s="12"/>
      <c r="C3" s="12"/>
      <c r="D3" s="15"/>
      <c r="E3" s="15"/>
      <c r="F3" s="14"/>
      <c r="G3" s="13"/>
      <c r="H3" s="13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24" t="s">
        <v>0</v>
      </c>
      <c r="AI3" s="12"/>
      <c r="AJ3" s="12"/>
      <c r="AK3" s="12"/>
      <c r="AL3" s="15"/>
      <c r="AM3" s="15"/>
      <c r="AN3" s="14"/>
      <c r="AO3" s="13"/>
      <c r="AP3" s="13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24" t="s">
        <v>0</v>
      </c>
    </row>
    <row r="4" spans="2:68" ht="18.75" customHeight="1" x14ac:dyDescent="0.15">
      <c r="B4" s="12"/>
      <c r="C4" s="12"/>
      <c r="D4" s="15"/>
      <c r="E4" s="15"/>
      <c r="F4" s="14"/>
      <c r="G4" s="13"/>
      <c r="H4" s="13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24"/>
      <c r="AI4" s="12"/>
      <c r="AJ4" s="12"/>
      <c r="AK4" s="12"/>
      <c r="AL4" s="15"/>
      <c r="AM4" s="15"/>
      <c r="AN4" s="14"/>
      <c r="AO4" s="13"/>
      <c r="AP4" s="13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24"/>
    </row>
    <row r="5" spans="2:68" s="4" customFormat="1" ht="18.75" customHeight="1" x14ac:dyDescent="0.15">
      <c r="B5" s="14"/>
      <c r="C5" s="14"/>
      <c r="D5" s="98" t="s">
        <v>21</v>
      </c>
      <c r="E5" s="99"/>
      <c r="F5" s="100"/>
      <c r="G5" s="101"/>
      <c r="H5" s="86"/>
      <c r="I5" s="85" t="s">
        <v>18</v>
      </c>
      <c r="J5" s="82" t="s">
        <v>8</v>
      </c>
      <c r="K5" s="81" t="s">
        <v>7</v>
      </c>
      <c r="L5" s="2" t="s">
        <v>20</v>
      </c>
      <c r="M5" s="14"/>
      <c r="N5" s="23"/>
      <c r="O5" s="23"/>
      <c r="P5" s="87"/>
      <c r="Q5" s="87"/>
      <c r="R5" s="87"/>
      <c r="S5" s="14"/>
      <c r="T5" s="14"/>
      <c r="U5" s="84" t="s">
        <v>19</v>
      </c>
      <c r="V5" s="83" t="s">
        <v>18</v>
      </c>
      <c r="W5" s="82" t="s">
        <v>8</v>
      </c>
      <c r="X5" s="81" t="s">
        <v>7</v>
      </c>
      <c r="Y5" s="14"/>
      <c r="Z5" s="84" t="s">
        <v>19</v>
      </c>
      <c r="AA5" s="83" t="s">
        <v>18</v>
      </c>
      <c r="AB5" s="82" t="s">
        <v>8</v>
      </c>
      <c r="AC5" s="81" t="s">
        <v>7</v>
      </c>
      <c r="AD5" s="11"/>
      <c r="AE5" s="84" t="s">
        <v>19</v>
      </c>
      <c r="AF5" s="83" t="s">
        <v>18</v>
      </c>
      <c r="AG5" s="82" t="s">
        <v>8</v>
      </c>
      <c r="AH5" s="81" t="s">
        <v>7</v>
      </c>
      <c r="AI5" s="14"/>
      <c r="AJ5" s="14"/>
      <c r="AK5" s="14"/>
      <c r="AL5" s="98" t="s">
        <v>21</v>
      </c>
      <c r="AM5" s="99"/>
      <c r="AN5" s="100"/>
      <c r="AO5" s="101"/>
      <c r="AP5" s="86"/>
      <c r="AQ5" s="85" t="s">
        <v>18</v>
      </c>
      <c r="AR5" s="82" t="s">
        <v>8</v>
      </c>
      <c r="AS5" s="81" t="s">
        <v>7</v>
      </c>
      <c r="AT5" s="2" t="s">
        <v>20</v>
      </c>
      <c r="AU5" s="14"/>
      <c r="AV5" s="23"/>
      <c r="AW5" s="23"/>
      <c r="AX5" s="87"/>
      <c r="AY5" s="87"/>
      <c r="AZ5" s="87"/>
      <c r="BA5" s="14"/>
      <c r="BB5" s="14"/>
      <c r="BC5" s="84" t="s">
        <v>19</v>
      </c>
      <c r="BD5" s="83" t="s">
        <v>18</v>
      </c>
      <c r="BE5" s="82" t="s">
        <v>8</v>
      </c>
      <c r="BF5" s="81" t="s">
        <v>7</v>
      </c>
      <c r="BG5" s="14"/>
      <c r="BH5" s="84" t="s">
        <v>19</v>
      </c>
      <c r="BI5" s="83" t="s">
        <v>18</v>
      </c>
      <c r="BJ5" s="82" t="s">
        <v>8</v>
      </c>
      <c r="BK5" s="81" t="s">
        <v>7</v>
      </c>
      <c r="BL5" s="11"/>
      <c r="BM5" s="84" t="s">
        <v>19</v>
      </c>
      <c r="BN5" s="83" t="s">
        <v>18</v>
      </c>
      <c r="BO5" s="82" t="s">
        <v>8</v>
      </c>
      <c r="BP5" s="81" t="s">
        <v>7</v>
      </c>
    </row>
    <row r="6" spans="2:68" ht="18.75" customHeight="1" x14ac:dyDescent="0.15">
      <c r="B6" s="12"/>
      <c r="C6" s="12"/>
      <c r="D6" s="54"/>
      <c r="E6" s="80">
        <v>0</v>
      </c>
      <c r="F6" s="52" t="s">
        <v>4</v>
      </c>
      <c r="G6" s="51">
        <v>4</v>
      </c>
      <c r="H6" s="50"/>
      <c r="I6" s="67">
        <v>5165</v>
      </c>
      <c r="J6" s="66">
        <v>2666</v>
      </c>
      <c r="K6" s="65">
        <v>2499</v>
      </c>
      <c r="M6" s="45">
        <v>19485</v>
      </c>
      <c r="N6" s="46">
        <v>10.24</v>
      </c>
      <c r="O6" s="12" t="s">
        <v>9</v>
      </c>
      <c r="R6" s="102">
        <v>2666</v>
      </c>
      <c r="S6" s="102">
        <v>2499</v>
      </c>
      <c r="T6" s="10"/>
      <c r="U6" s="79">
        <v>0</v>
      </c>
      <c r="V6" s="78">
        <v>937</v>
      </c>
      <c r="W6" s="77">
        <v>493</v>
      </c>
      <c r="X6" s="76">
        <v>444</v>
      </c>
      <c r="Y6" s="12"/>
      <c r="Z6" s="19">
        <v>40</v>
      </c>
      <c r="AA6" s="78">
        <v>2164</v>
      </c>
      <c r="AB6" s="77">
        <v>1129</v>
      </c>
      <c r="AC6" s="76">
        <v>1035</v>
      </c>
      <c r="AD6" s="10"/>
      <c r="AE6" s="19">
        <v>80</v>
      </c>
      <c r="AF6" s="18">
        <v>1980</v>
      </c>
      <c r="AG6" s="17">
        <v>874</v>
      </c>
      <c r="AH6" s="16">
        <v>1106</v>
      </c>
      <c r="AI6" s="12"/>
      <c r="AJ6" s="12"/>
      <c r="AK6" s="12"/>
      <c r="AL6" s="54"/>
      <c r="AM6" s="80">
        <v>0</v>
      </c>
      <c r="AN6" s="52" t="s">
        <v>4</v>
      </c>
      <c r="AO6" s="51">
        <v>4</v>
      </c>
      <c r="AP6" s="50"/>
      <c r="AQ6" s="67">
        <v>4998</v>
      </c>
      <c r="AR6" s="66">
        <v>2584</v>
      </c>
      <c r="AS6" s="65">
        <v>2414</v>
      </c>
      <c r="AU6" s="45">
        <v>19065</v>
      </c>
      <c r="AV6" s="46">
        <v>10.3</v>
      </c>
      <c r="AW6" s="12" t="s">
        <v>9</v>
      </c>
      <c r="AZ6" s="102">
        <v>2584</v>
      </c>
      <c r="BA6" s="102">
        <v>2414</v>
      </c>
      <c r="BB6" s="10"/>
      <c r="BC6" s="79">
        <v>0</v>
      </c>
      <c r="BD6" s="78">
        <v>902</v>
      </c>
      <c r="BE6" s="77">
        <v>482</v>
      </c>
      <c r="BF6" s="76">
        <v>420</v>
      </c>
      <c r="BG6" s="12"/>
      <c r="BH6" s="19">
        <v>40</v>
      </c>
      <c r="BI6" s="78">
        <v>2096</v>
      </c>
      <c r="BJ6" s="77">
        <v>1087</v>
      </c>
      <c r="BK6" s="76">
        <v>1009</v>
      </c>
      <c r="BL6" s="10"/>
      <c r="BM6" s="19">
        <v>80</v>
      </c>
      <c r="BN6" s="18">
        <v>1977</v>
      </c>
      <c r="BO6" s="17">
        <v>873</v>
      </c>
      <c r="BP6" s="16">
        <v>1104</v>
      </c>
    </row>
    <row r="7" spans="2:68" ht="18.75" customHeight="1" x14ac:dyDescent="0.15">
      <c r="B7" s="12"/>
      <c r="C7" s="12"/>
      <c r="D7" s="44"/>
      <c r="E7" s="75">
        <v>5</v>
      </c>
      <c r="F7" s="42" t="s">
        <v>4</v>
      </c>
      <c r="G7" s="41">
        <v>9</v>
      </c>
      <c r="H7" s="40"/>
      <c r="I7" s="39">
        <v>6738</v>
      </c>
      <c r="J7" s="38">
        <v>3498</v>
      </c>
      <c r="K7" s="37">
        <v>3240</v>
      </c>
      <c r="L7" s="24" t="s">
        <v>8</v>
      </c>
      <c r="M7" s="45">
        <v>10062</v>
      </c>
      <c r="N7" s="45"/>
      <c r="O7" s="12"/>
      <c r="R7" s="102"/>
      <c r="S7" s="102"/>
      <c r="T7" s="10"/>
      <c r="U7" s="19">
        <v>1</v>
      </c>
      <c r="V7" s="18">
        <v>923</v>
      </c>
      <c r="W7" s="17">
        <v>471</v>
      </c>
      <c r="X7" s="21">
        <v>452</v>
      </c>
      <c r="Y7" s="12"/>
      <c r="Z7" s="19">
        <v>41</v>
      </c>
      <c r="AA7" s="18">
        <v>2295</v>
      </c>
      <c r="AB7" s="17">
        <v>1209</v>
      </c>
      <c r="AC7" s="21">
        <v>1086</v>
      </c>
      <c r="AD7" s="10"/>
      <c r="AE7" s="19">
        <v>81</v>
      </c>
      <c r="AF7" s="18">
        <v>2234</v>
      </c>
      <c r="AG7" s="17">
        <v>965</v>
      </c>
      <c r="AH7" s="16">
        <v>1269</v>
      </c>
      <c r="AI7" s="12"/>
      <c r="AJ7" s="12"/>
      <c r="AK7" s="12"/>
      <c r="AL7" s="44"/>
      <c r="AM7" s="75">
        <v>5</v>
      </c>
      <c r="AN7" s="42" t="s">
        <v>4</v>
      </c>
      <c r="AO7" s="41">
        <v>9</v>
      </c>
      <c r="AP7" s="40"/>
      <c r="AQ7" s="39">
        <v>6608</v>
      </c>
      <c r="AR7" s="38">
        <v>3427</v>
      </c>
      <c r="AS7" s="37">
        <v>3181</v>
      </c>
      <c r="AT7" s="24" t="s">
        <v>8</v>
      </c>
      <c r="AU7" s="45">
        <v>9846</v>
      </c>
      <c r="AV7" s="45"/>
      <c r="AW7" s="12"/>
      <c r="AZ7" s="102"/>
      <c r="BA7" s="102"/>
      <c r="BB7" s="10"/>
      <c r="BC7" s="19">
        <v>1</v>
      </c>
      <c r="BD7" s="18">
        <v>892</v>
      </c>
      <c r="BE7" s="17">
        <v>454</v>
      </c>
      <c r="BF7" s="21">
        <v>438</v>
      </c>
      <c r="BG7" s="12"/>
      <c r="BH7" s="19">
        <v>41</v>
      </c>
      <c r="BI7" s="18">
        <v>2219</v>
      </c>
      <c r="BJ7" s="17">
        <v>1165</v>
      </c>
      <c r="BK7" s="21">
        <v>1054</v>
      </c>
      <c r="BL7" s="10"/>
      <c r="BM7" s="19">
        <v>81</v>
      </c>
      <c r="BN7" s="18">
        <v>2226</v>
      </c>
      <c r="BO7" s="17">
        <v>961</v>
      </c>
      <c r="BP7" s="16">
        <v>1265</v>
      </c>
    </row>
    <row r="8" spans="2:68" ht="18.75" customHeight="1" x14ac:dyDescent="0.15">
      <c r="B8" s="12"/>
      <c r="C8" s="12"/>
      <c r="D8" s="36"/>
      <c r="E8" s="35">
        <v>10</v>
      </c>
      <c r="F8" s="34" t="s">
        <v>4</v>
      </c>
      <c r="G8" s="33">
        <v>14</v>
      </c>
      <c r="H8" s="32"/>
      <c r="I8" s="31">
        <v>7582</v>
      </c>
      <c r="J8" s="30">
        <v>3898</v>
      </c>
      <c r="K8" s="29">
        <v>3684</v>
      </c>
      <c r="L8" s="74" t="s">
        <v>7</v>
      </c>
      <c r="M8" s="73">
        <v>9423</v>
      </c>
      <c r="N8" s="73"/>
      <c r="O8" s="12"/>
      <c r="R8" s="102"/>
      <c r="S8" s="102"/>
      <c r="T8" s="10"/>
      <c r="U8" s="19">
        <v>2</v>
      </c>
      <c r="V8" s="18">
        <v>1022</v>
      </c>
      <c r="W8" s="17">
        <v>513</v>
      </c>
      <c r="X8" s="21">
        <v>509</v>
      </c>
      <c r="Y8" s="12"/>
      <c r="Z8" s="19">
        <v>42</v>
      </c>
      <c r="AA8" s="18">
        <v>2340</v>
      </c>
      <c r="AB8" s="17">
        <v>1214</v>
      </c>
      <c r="AC8" s="16">
        <v>1126</v>
      </c>
      <c r="AD8" s="10"/>
      <c r="AE8" s="19">
        <v>82</v>
      </c>
      <c r="AF8" s="18">
        <v>1923</v>
      </c>
      <c r="AG8" s="17">
        <v>796</v>
      </c>
      <c r="AH8" s="16">
        <v>1127</v>
      </c>
      <c r="AI8" s="12"/>
      <c r="AJ8" s="12"/>
      <c r="AK8" s="12"/>
      <c r="AL8" s="36"/>
      <c r="AM8" s="35">
        <v>10</v>
      </c>
      <c r="AN8" s="34" t="s">
        <v>4</v>
      </c>
      <c r="AO8" s="33">
        <v>14</v>
      </c>
      <c r="AP8" s="32"/>
      <c r="AQ8" s="31">
        <v>7459</v>
      </c>
      <c r="AR8" s="30">
        <v>3835</v>
      </c>
      <c r="AS8" s="29">
        <v>3624</v>
      </c>
      <c r="AT8" s="74" t="s">
        <v>7</v>
      </c>
      <c r="AU8" s="73">
        <v>9219</v>
      </c>
      <c r="AV8" s="73"/>
      <c r="AW8" s="12"/>
      <c r="AZ8" s="102"/>
      <c r="BA8" s="102"/>
      <c r="BB8" s="10"/>
      <c r="BC8" s="19">
        <v>2</v>
      </c>
      <c r="BD8" s="18">
        <v>989</v>
      </c>
      <c r="BE8" s="17">
        <v>499</v>
      </c>
      <c r="BF8" s="21">
        <v>490</v>
      </c>
      <c r="BG8" s="12"/>
      <c r="BH8" s="19">
        <v>42</v>
      </c>
      <c r="BI8" s="18">
        <v>2262</v>
      </c>
      <c r="BJ8" s="17">
        <v>1177</v>
      </c>
      <c r="BK8" s="16">
        <v>1085</v>
      </c>
      <c r="BL8" s="10"/>
      <c r="BM8" s="19">
        <v>82</v>
      </c>
      <c r="BN8" s="18">
        <v>1921</v>
      </c>
      <c r="BO8" s="17">
        <v>795</v>
      </c>
      <c r="BP8" s="16">
        <v>1126</v>
      </c>
    </row>
    <row r="9" spans="2:68" ht="18.75" customHeight="1" x14ac:dyDescent="0.15">
      <c r="B9" s="12" t="s">
        <v>17</v>
      </c>
      <c r="C9" s="12"/>
      <c r="D9" s="72"/>
      <c r="E9" s="71">
        <v>15</v>
      </c>
      <c r="F9" s="70" t="s">
        <v>4</v>
      </c>
      <c r="G9" s="69">
        <v>19</v>
      </c>
      <c r="H9" s="68"/>
      <c r="I9" s="67">
        <v>8407</v>
      </c>
      <c r="J9" s="66">
        <v>4371</v>
      </c>
      <c r="K9" s="65">
        <v>4036</v>
      </c>
      <c r="O9" s="12"/>
      <c r="R9" s="102"/>
      <c r="S9" s="102"/>
      <c r="T9" s="10"/>
      <c r="U9" s="19">
        <v>3</v>
      </c>
      <c r="V9" s="18">
        <v>1134</v>
      </c>
      <c r="W9" s="17">
        <v>596</v>
      </c>
      <c r="X9" s="21">
        <v>538</v>
      </c>
      <c r="Y9" s="12"/>
      <c r="Z9" s="19">
        <v>43</v>
      </c>
      <c r="AA9" s="18">
        <v>2363</v>
      </c>
      <c r="AB9" s="17">
        <v>1251</v>
      </c>
      <c r="AC9" s="16">
        <v>1112</v>
      </c>
      <c r="AD9" s="10"/>
      <c r="AE9" s="19">
        <v>83</v>
      </c>
      <c r="AF9" s="18">
        <v>1847</v>
      </c>
      <c r="AG9" s="17">
        <v>788</v>
      </c>
      <c r="AH9" s="16">
        <v>1059</v>
      </c>
      <c r="AI9" s="12"/>
      <c r="AJ9" s="12" t="s">
        <v>17</v>
      </c>
      <c r="AK9" s="12"/>
      <c r="AL9" s="72"/>
      <c r="AM9" s="71">
        <v>15</v>
      </c>
      <c r="AN9" s="70" t="s">
        <v>4</v>
      </c>
      <c r="AO9" s="69">
        <v>19</v>
      </c>
      <c r="AP9" s="68"/>
      <c r="AQ9" s="67">
        <v>8210</v>
      </c>
      <c r="AR9" s="66">
        <v>4246</v>
      </c>
      <c r="AS9" s="65">
        <v>3964</v>
      </c>
      <c r="AW9" s="12"/>
      <c r="AZ9" s="102"/>
      <c r="BA9" s="102"/>
      <c r="BB9" s="10"/>
      <c r="BC9" s="19">
        <v>3</v>
      </c>
      <c r="BD9" s="18">
        <v>1100</v>
      </c>
      <c r="BE9" s="17">
        <v>576</v>
      </c>
      <c r="BF9" s="21">
        <v>524</v>
      </c>
      <c r="BG9" s="12"/>
      <c r="BH9" s="19">
        <v>43</v>
      </c>
      <c r="BI9" s="18">
        <v>2286</v>
      </c>
      <c r="BJ9" s="17">
        <v>1210</v>
      </c>
      <c r="BK9" s="16">
        <v>1076</v>
      </c>
      <c r="BL9" s="10"/>
      <c r="BM9" s="19">
        <v>83</v>
      </c>
      <c r="BN9" s="18">
        <v>1845</v>
      </c>
      <c r="BO9" s="17">
        <v>786</v>
      </c>
      <c r="BP9" s="16">
        <v>1059</v>
      </c>
    </row>
    <row r="10" spans="2:68" ht="18.75" customHeight="1" x14ac:dyDescent="0.15">
      <c r="B10" s="88" t="s">
        <v>16</v>
      </c>
      <c r="C10" s="12"/>
      <c r="D10" s="44"/>
      <c r="E10" s="43">
        <v>20</v>
      </c>
      <c r="F10" s="42" t="s">
        <v>4</v>
      </c>
      <c r="G10" s="41">
        <v>24</v>
      </c>
      <c r="H10" s="40"/>
      <c r="I10" s="39">
        <v>9164</v>
      </c>
      <c r="J10" s="38">
        <v>4927</v>
      </c>
      <c r="K10" s="37">
        <v>4237</v>
      </c>
      <c r="L10" s="2" t="s">
        <v>15</v>
      </c>
      <c r="M10" s="12"/>
      <c r="R10" s="102"/>
      <c r="S10" s="102"/>
      <c r="T10" s="10"/>
      <c r="U10" s="19">
        <v>4</v>
      </c>
      <c r="V10" s="18">
        <v>1149</v>
      </c>
      <c r="W10" s="17">
        <v>593</v>
      </c>
      <c r="X10" s="21">
        <v>556</v>
      </c>
      <c r="Y10" s="12"/>
      <c r="Z10" s="19">
        <v>44</v>
      </c>
      <c r="AA10" s="18">
        <v>2323</v>
      </c>
      <c r="AB10" s="17">
        <v>1208</v>
      </c>
      <c r="AC10" s="16">
        <v>1115</v>
      </c>
      <c r="AD10" s="10"/>
      <c r="AE10" s="19">
        <v>84</v>
      </c>
      <c r="AF10" s="18">
        <v>1705</v>
      </c>
      <c r="AG10" s="17">
        <v>705</v>
      </c>
      <c r="AH10" s="16">
        <v>1000</v>
      </c>
      <c r="AI10" s="12"/>
      <c r="AJ10" s="88" t="s">
        <v>16</v>
      </c>
      <c r="AK10" s="12"/>
      <c r="AL10" s="44"/>
      <c r="AM10" s="43">
        <v>20</v>
      </c>
      <c r="AN10" s="42" t="s">
        <v>4</v>
      </c>
      <c r="AO10" s="41">
        <v>24</v>
      </c>
      <c r="AP10" s="40"/>
      <c r="AQ10" s="39">
        <v>8329</v>
      </c>
      <c r="AR10" s="38">
        <v>4374</v>
      </c>
      <c r="AS10" s="37">
        <v>3955</v>
      </c>
      <c r="AT10" s="2" t="s">
        <v>15</v>
      </c>
      <c r="AU10" s="12"/>
      <c r="AZ10" s="102"/>
      <c r="BA10" s="102"/>
      <c r="BB10" s="10"/>
      <c r="BC10" s="19">
        <v>4</v>
      </c>
      <c r="BD10" s="18">
        <v>1115</v>
      </c>
      <c r="BE10" s="17">
        <v>573</v>
      </c>
      <c r="BF10" s="21">
        <v>542</v>
      </c>
      <c r="BG10" s="12"/>
      <c r="BH10" s="19">
        <v>44</v>
      </c>
      <c r="BI10" s="18">
        <v>2255</v>
      </c>
      <c r="BJ10" s="17">
        <v>1179</v>
      </c>
      <c r="BK10" s="16">
        <v>1076</v>
      </c>
      <c r="BL10" s="10"/>
      <c r="BM10" s="19">
        <v>84</v>
      </c>
      <c r="BN10" s="18">
        <v>1699</v>
      </c>
      <c r="BO10" s="17">
        <v>703</v>
      </c>
      <c r="BP10" s="16">
        <v>996</v>
      </c>
    </row>
    <row r="11" spans="2:68" ht="18.75" customHeight="1" x14ac:dyDescent="0.15">
      <c r="B11" s="13">
        <v>17.41</v>
      </c>
      <c r="C11" s="12"/>
      <c r="D11" s="44"/>
      <c r="E11" s="43">
        <v>25</v>
      </c>
      <c r="F11" s="42" t="s">
        <v>4</v>
      </c>
      <c r="G11" s="41">
        <v>29</v>
      </c>
      <c r="H11" s="40"/>
      <c r="I11" s="39">
        <v>9144</v>
      </c>
      <c r="J11" s="38">
        <v>4951</v>
      </c>
      <c r="K11" s="37">
        <v>4193</v>
      </c>
      <c r="M11" s="45">
        <v>111924</v>
      </c>
      <c r="N11" s="46">
        <v>58.8</v>
      </c>
      <c r="O11" s="12" t="s">
        <v>9</v>
      </c>
      <c r="R11" s="102">
        <v>3498</v>
      </c>
      <c r="S11" s="102">
        <v>3240</v>
      </c>
      <c r="T11" s="10"/>
      <c r="U11" s="19">
        <v>5</v>
      </c>
      <c r="V11" s="18">
        <v>1231</v>
      </c>
      <c r="W11" s="17">
        <v>649</v>
      </c>
      <c r="X11" s="21">
        <v>582</v>
      </c>
      <c r="Y11" s="12"/>
      <c r="Z11" s="19">
        <v>45</v>
      </c>
      <c r="AA11" s="18">
        <v>2484</v>
      </c>
      <c r="AB11" s="17">
        <v>1324</v>
      </c>
      <c r="AC11" s="16">
        <v>1160</v>
      </c>
      <c r="AD11" s="10"/>
      <c r="AE11" s="19">
        <v>85</v>
      </c>
      <c r="AF11" s="18">
        <v>1401</v>
      </c>
      <c r="AG11" s="17">
        <v>562</v>
      </c>
      <c r="AH11" s="16">
        <v>839</v>
      </c>
      <c r="AI11" s="12"/>
      <c r="AJ11" s="13">
        <v>17.760000000000002</v>
      </c>
      <c r="AK11" s="12"/>
      <c r="AL11" s="44"/>
      <c r="AM11" s="43">
        <v>25</v>
      </c>
      <c r="AN11" s="42" t="s">
        <v>4</v>
      </c>
      <c r="AO11" s="41">
        <v>29</v>
      </c>
      <c r="AP11" s="40"/>
      <c r="AQ11" s="39">
        <v>8206</v>
      </c>
      <c r="AR11" s="38">
        <v>4373</v>
      </c>
      <c r="AS11" s="37">
        <v>3833</v>
      </c>
      <c r="AU11" s="45">
        <v>107320</v>
      </c>
      <c r="AV11" s="46">
        <v>58.01</v>
      </c>
      <c r="AW11" s="12" t="s">
        <v>9</v>
      </c>
      <c r="AZ11" s="102">
        <v>3427</v>
      </c>
      <c r="BA11" s="102">
        <v>3181</v>
      </c>
      <c r="BB11" s="10"/>
      <c r="BC11" s="19">
        <v>5</v>
      </c>
      <c r="BD11" s="18">
        <v>1196</v>
      </c>
      <c r="BE11" s="17">
        <v>626</v>
      </c>
      <c r="BF11" s="21">
        <v>570</v>
      </c>
      <c r="BG11" s="12"/>
      <c r="BH11" s="19">
        <v>45</v>
      </c>
      <c r="BI11" s="18">
        <v>2421</v>
      </c>
      <c r="BJ11" s="17">
        <v>1301</v>
      </c>
      <c r="BK11" s="16">
        <v>1120</v>
      </c>
      <c r="BL11" s="10"/>
      <c r="BM11" s="19">
        <v>85</v>
      </c>
      <c r="BN11" s="18">
        <v>1399</v>
      </c>
      <c r="BO11" s="17">
        <v>562</v>
      </c>
      <c r="BP11" s="16">
        <v>837</v>
      </c>
    </row>
    <row r="12" spans="2:68" ht="18.75" customHeight="1" x14ac:dyDescent="0.15">
      <c r="B12" s="12"/>
      <c r="C12" s="12"/>
      <c r="D12" s="44"/>
      <c r="E12" s="43">
        <v>30</v>
      </c>
      <c r="F12" s="42" t="s">
        <v>4</v>
      </c>
      <c r="G12" s="41">
        <v>34</v>
      </c>
      <c r="H12" s="40"/>
      <c r="I12" s="39">
        <v>9421</v>
      </c>
      <c r="J12" s="38">
        <v>5035</v>
      </c>
      <c r="K12" s="37">
        <v>4386</v>
      </c>
      <c r="L12" s="24" t="s">
        <v>8</v>
      </c>
      <c r="M12" s="45">
        <v>58764</v>
      </c>
      <c r="N12" s="45"/>
      <c r="O12" s="12"/>
      <c r="R12" s="102"/>
      <c r="S12" s="102"/>
      <c r="T12" s="10"/>
      <c r="U12" s="19">
        <v>6</v>
      </c>
      <c r="V12" s="18">
        <v>1241</v>
      </c>
      <c r="W12" s="17">
        <v>633</v>
      </c>
      <c r="X12" s="21">
        <v>608</v>
      </c>
      <c r="Y12" s="12"/>
      <c r="Z12" s="19">
        <v>46</v>
      </c>
      <c r="AA12" s="18">
        <v>2573</v>
      </c>
      <c r="AB12" s="17">
        <v>1354</v>
      </c>
      <c r="AC12" s="16">
        <v>1219</v>
      </c>
      <c r="AD12" s="10"/>
      <c r="AE12" s="19">
        <v>86</v>
      </c>
      <c r="AF12" s="18">
        <v>1218</v>
      </c>
      <c r="AG12" s="17">
        <v>457</v>
      </c>
      <c r="AH12" s="16">
        <v>761</v>
      </c>
      <c r="AI12" s="12"/>
      <c r="AJ12" s="12"/>
      <c r="AK12" s="12"/>
      <c r="AL12" s="44"/>
      <c r="AM12" s="43">
        <v>30</v>
      </c>
      <c r="AN12" s="42" t="s">
        <v>4</v>
      </c>
      <c r="AO12" s="41">
        <v>34</v>
      </c>
      <c r="AP12" s="40"/>
      <c r="AQ12" s="39">
        <v>8696</v>
      </c>
      <c r="AR12" s="38">
        <v>4585</v>
      </c>
      <c r="AS12" s="37">
        <v>4111</v>
      </c>
      <c r="AT12" s="24" t="s">
        <v>8</v>
      </c>
      <c r="AU12" s="45">
        <v>56227</v>
      </c>
      <c r="AV12" s="45"/>
      <c r="AW12" s="12"/>
      <c r="AZ12" s="102"/>
      <c r="BA12" s="102"/>
      <c r="BB12" s="10"/>
      <c r="BC12" s="19">
        <v>6</v>
      </c>
      <c r="BD12" s="18">
        <v>1220</v>
      </c>
      <c r="BE12" s="17">
        <v>625</v>
      </c>
      <c r="BF12" s="21">
        <v>595</v>
      </c>
      <c r="BG12" s="12"/>
      <c r="BH12" s="19">
        <v>46</v>
      </c>
      <c r="BI12" s="18">
        <v>2510</v>
      </c>
      <c r="BJ12" s="17">
        <v>1322</v>
      </c>
      <c r="BK12" s="16">
        <v>1188</v>
      </c>
      <c r="BL12" s="10"/>
      <c r="BM12" s="19">
        <v>86</v>
      </c>
      <c r="BN12" s="18">
        <v>1215</v>
      </c>
      <c r="BO12" s="17">
        <v>456</v>
      </c>
      <c r="BP12" s="16">
        <v>759</v>
      </c>
    </row>
    <row r="13" spans="2:68" ht="18.75" customHeight="1" x14ac:dyDescent="0.15">
      <c r="B13" s="12"/>
      <c r="C13" s="12"/>
      <c r="D13" s="44"/>
      <c r="E13" s="43">
        <v>35</v>
      </c>
      <c r="F13" s="42" t="s">
        <v>4</v>
      </c>
      <c r="G13" s="41">
        <v>39</v>
      </c>
      <c r="H13" s="40"/>
      <c r="I13" s="39">
        <v>10289</v>
      </c>
      <c r="J13" s="38">
        <v>5527</v>
      </c>
      <c r="K13" s="37">
        <v>4762</v>
      </c>
      <c r="L13" s="24" t="s">
        <v>7</v>
      </c>
      <c r="M13" s="45">
        <v>53160</v>
      </c>
      <c r="N13" s="45"/>
      <c r="O13" s="12"/>
      <c r="R13" s="102"/>
      <c r="S13" s="102"/>
      <c r="T13" s="10"/>
      <c r="U13" s="19">
        <v>7</v>
      </c>
      <c r="V13" s="18">
        <v>1338</v>
      </c>
      <c r="W13" s="17">
        <v>698</v>
      </c>
      <c r="X13" s="21">
        <v>640</v>
      </c>
      <c r="Y13" s="12"/>
      <c r="Z13" s="19">
        <v>47</v>
      </c>
      <c r="AA13" s="18">
        <v>2591</v>
      </c>
      <c r="AB13" s="17">
        <v>1353</v>
      </c>
      <c r="AC13" s="16">
        <v>1238</v>
      </c>
      <c r="AD13" s="10"/>
      <c r="AE13" s="19">
        <v>87</v>
      </c>
      <c r="AF13" s="18">
        <v>1190</v>
      </c>
      <c r="AG13" s="17">
        <v>443</v>
      </c>
      <c r="AH13" s="16">
        <v>747</v>
      </c>
      <c r="AI13" s="12"/>
      <c r="AJ13" s="12"/>
      <c r="AK13" s="12"/>
      <c r="AL13" s="44"/>
      <c r="AM13" s="43">
        <v>35</v>
      </c>
      <c r="AN13" s="42" t="s">
        <v>4</v>
      </c>
      <c r="AO13" s="41">
        <v>39</v>
      </c>
      <c r="AP13" s="40"/>
      <c r="AQ13" s="39">
        <v>9834</v>
      </c>
      <c r="AR13" s="38">
        <v>5276</v>
      </c>
      <c r="AS13" s="37">
        <v>4558</v>
      </c>
      <c r="AT13" s="24" t="s">
        <v>7</v>
      </c>
      <c r="AU13" s="45">
        <v>51093</v>
      </c>
      <c r="AV13" s="45"/>
      <c r="AW13" s="12"/>
      <c r="AZ13" s="102"/>
      <c r="BA13" s="102"/>
      <c r="BB13" s="10"/>
      <c r="BC13" s="19">
        <v>7</v>
      </c>
      <c r="BD13" s="18">
        <v>1317</v>
      </c>
      <c r="BE13" s="17">
        <v>685</v>
      </c>
      <c r="BF13" s="21">
        <v>632</v>
      </c>
      <c r="BG13" s="12"/>
      <c r="BH13" s="19">
        <v>47</v>
      </c>
      <c r="BI13" s="18">
        <v>2524</v>
      </c>
      <c r="BJ13" s="17">
        <v>1332</v>
      </c>
      <c r="BK13" s="16">
        <v>1192</v>
      </c>
      <c r="BL13" s="10"/>
      <c r="BM13" s="19">
        <v>87</v>
      </c>
      <c r="BN13" s="18">
        <v>1188</v>
      </c>
      <c r="BO13" s="17">
        <v>442</v>
      </c>
      <c r="BP13" s="16">
        <v>746</v>
      </c>
    </row>
    <row r="14" spans="2:68" ht="18.75" customHeight="1" x14ac:dyDescent="0.15">
      <c r="B14" s="12" t="s">
        <v>14</v>
      </c>
      <c r="C14" s="12"/>
      <c r="D14" s="44"/>
      <c r="E14" s="43">
        <v>40</v>
      </c>
      <c r="F14" s="42" t="s">
        <v>4</v>
      </c>
      <c r="G14" s="41">
        <v>44</v>
      </c>
      <c r="H14" s="40"/>
      <c r="I14" s="39">
        <v>11485</v>
      </c>
      <c r="J14" s="38">
        <v>6011</v>
      </c>
      <c r="K14" s="37">
        <v>5474</v>
      </c>
      <c r="O14" s="12"/>
      <c r="R14" s="102"/>
      <c r="S14" s="102"/>
      <c r="T14" s="10"/>
      <c r="U14" s="19">
        <v>8</v>
      </c>
      <c r="V14" s="18">
        <v>1458</v>
      </c>
      <c r="W14" s="17">
        <v>750</v>
      </c>
      <c r="X14" s="21">
        <v>708</v>
      </c>
      <c r="Y14" s="12"/>
      <c r="Z14" s="19">
        <v>48</v>
      </c>
      <c r="AA14" s="18">
        <v>2615</v>
      </c>
      <c r="AB14" s="17">
        <v>1345</v>
      </c>
      <c r="AC14" s="16">
        <v>1270</v>
      </c>
      <c r="AD14" s="10"/>
      <c r="AE14" s="19">
        <v>88</v>
      </c>
      <c r="AF14" s="18">
        <v>1042</v>
      </c>
      <c r="AG14" s="17">
        <v>423</v>
      </c>
      <c r="AH14" s="16">
        <v>619</v>
      </c>
      <c r="AI14" s="12"/>
      <c r="AJ14" s="12" t="s">
        <v>14</v>
      </c>
      <c r="AK14" s="12"/>
      <c r="AL14" s="44"/>
      <c r="AM14" s="43">
        <v>40</v>
      </c>
      <c r="AN14" s="42" t="s">
        <v>4</v>
      </c>
      <c r="AO14" s="41">
        <v>44</v>
      </c>
      <c r="AP14" s="40"/>
      <c r="AQ14" s="39">
        <v>11118</v>
      </c>
      <c r="AR14" s="38">
        <v>5818</v>
      </c>
      <c r="AS14" s="37">
        <v>5300</v>
      </c>
      <c r="AW14" s="12"/>
      <c r="AZ14" s="102"/>
      <c r="BA14" s="102"/>
      <c r="BB14" s="10"/>
      <c r="BC14" s="19">
        <v>8</v>
      </c>
      <c r="BD14" s="18">
        <v>1433</v>
      </c>
      <c r="BE14" s="17">
        <v>736</v>
      </c>
      <c r="BF14" s="21">
        <v>697</v>
      </c>
      <c r="BG14" s="12"/>
      <c r="BH14" s="19">
        <v>48</v>
      </c>
      <c r="BI14" s="18">
        <v>2553</v>
      </c>
      <c r="BJ14" s="17">
        <v>1327</v>
      </c>
      <c r="BK14" s="16">
        <v>1226</v>
      </c>
      <c r="BL14" s="10"/>
      <c r="BM14" s="19">
        <v>88</v>
      </c>
      <c r="BN14" s="18">
        <v>1042</v>
      </c>
      <c r="BO14" s="17">
        <v>423</v>
      </c>
      <c r="BP14" s="16">
        <v>619</v>
      </c>
    </row>
    <row r="15" spans="2:68" ht="18" customHeight="1" x14ac:dyDescent="0.15">
      <c r="B15" s="88" t="s">
        <v>13</v>
      </c>
      <c r="C15" s="12"/>
      <c r="D15" s="44"/>
      <c r="E15" s="43">
        <v>45</v>
      </c>
      <c r="F15" s="42" t="s">
        <v>4</v>
      </c>
      <c r="G15" s="41">
        <v>49</v>
      </c>
      <c r="H15" s="40"/>
      <c r="I15" s="39">
        <v>13121</v>
      </c>
      <c r="J15" s="38">
        <v>6881</v>
      </c>
      <c r="K15" s="37">
        <v>6240</v>
      </c>
      <c r="O15" s="12"/>
      <c r="R15" s="102"/>
      <c r="S15" s="102"/>
      <c r="T15" s="10"/>
      <c r="U15" s="19">
        <v>9</v>
      </c>
      <c r="V15" s="18">
        <v>1470</v>
      </c>
      <c r="W15" s="17">
        <v>768</v>
      </c>
      <c r="X15" s="21">
        <v>702</v>
      </c>
      <c r="Y15" s="12"/>
      <c r="Z15" s="19">
        <v>49</v>
      </c>
      <c r="AA15" s="18">
        <v>2858</v>
      </c>
      <c r="AB15" s="17">
        <v>1505</v>
      </c>
      <c r="AC15" s="16">
        <v>1353</v>
      </c>
      <c r="AD15" s="10"/>
      <c r="AE15" s="19">
        <v>89</v>
      </c>
      <c r="AF15" s="18">
        <v>944</v>
      </c>
      <c r="AG15" s="17">
        <v>319</v>
      </c>
      <c r="AH15" s="16">
        <v>625</v>
      </c>
      <c r="AI15" s="12"/>
      <c r="AJ15" s="88" t="s">
        <v>13</v>
      </c>
      <c r="AK15" s="12"/>
      <c r="AL15" s="44"/>
      <c r="AM15" s="43">
        <v>45</v>
      </c>
      <c r="AN15" s="42" t="s">
        <v>4</v>
      </c>
      <c r="AO15" s="41">
        <v>49</v>
      </c>
      <c r="AP15" s="40"/>
      <c r="AQ15" s="39">
        <v>12811</v>
      </c>
      <c r="AR15" s="38">
        <v>6760</v>
      </c>
      <c r="AS15" s="37">
        <v>6051</v>
      </c>
      <c r="AW15" s="12"/>
      <c r="AZ15" s="102"/>
      <c r="BA15" s="102"/>
      <c r="BB15" s="10"/>
      <c r="BC15" s="19">
        <v>9</v>
      </c>
      <c r="BD15" s="18">
        <v>1442</v>
      </c>
      <c r="BE15" s="17">
        <v>755</v>
      </c>
      <c r="BF15" s="21">
        <v>687</v>
      </c>
      <c r="BG15" s="12"/>
      <c r="BH15" s="19">
        <v>49</v>
      </c>
      <c r="BI15" s="18">
        <v>2803</v>
      </c>
      <c r="BJ15" s="17">
        <v>1478</v>
      </c>
      <c r="BK15" s="16">
        <v>1325</v>
      </c>
      <c r="BL15" s="10"/>
      <c r="BM15" s="19">
        <v>89</v>
      </c>
      <c r="BN15" s="18">
        <v>942</v>
      </c>
      <c r="BO15" s="17">
        <v>319</v>
      </c>
      <c r="BP15" s="16">
        <v>623</v>
      </c>
    </row>
    <row r="16" spans="2:68" ht="18.75" customHeight="1" x14ac:dyDescent="0.15">
      <c r="B16" s="13">
        <v>52.65</v>
      </c>
      <c r="C16" s="12"/>
      <c r="D16" s="44"/>
      <c r="E16" s="43">
        <v>50</v>
      </c>
      <c r="F16" s="42" t="s">
        <v>4</v>
      </c>
      <c r="G16" s="41">
        <v>54</v>
      </c>
      <c r="H16" s="40"/>
      <c r="I16" s="39">
        <v>15282</v>
      </c>
      <c r="J16" s="38">
        <v>7953</v>
      </c>
      <c r="K16" s="37">
        <v>7329</v>
      </c>
      <c r="O16" s="12"/>
      <c r="R16" s="102">
        <v>3898</v>
      </c>
      <c r="S16" s="102">
        <v>3684</v>
      </c>
      <c r="T16" s="10"/>
      <c r="U16" s="19">
        <v>10</v>
      </c>
      <c r="V16" s="18">
        <v>1525</v>
      </c>
      <c r="W16" s="17">
        <v>761</v>
      </c>
      <c r="X16" s="21">
        <v>764</v>
      </c>
      <c r="Y16" s="12"/>
      <c r="Z16" s="19">
        <v>50</v>
      </c>
      <c r="AA16" s="18">
        <v>3038</v>
      </c>
      <c r="AB16" s="17">
        <v>1621</v>
      </c>
      <c r="AC16" s="16">
        <v>1417</v>
      </c>
      <c r="AD16" s="10"/>
      <c r="AE16" s="19">
        <v>90</v>
      </c>
      <c r="AF16" s="18">
        <v>721</v>
      </c>
      <c r="AG16" s="17">
        <v>259</v>
      </c>
      <c r="AH16" s="16">
        <v>462</v>
      </c>
      <c r="AI16" s="12"/>
      <c r="AJ16" s="13">
        <v>54.63</v>
      </c>
      <c r="AK16" s="12"/>
      <c r="AL16" s="44"/>
      <c r="AM16" s="43">
        <v>50</v>
      </c>
      <c r="AN16" s="42" t="s">
        <v>4</v>
      </c>
      <c r="AO16" s="41">
        <v>54</v>
      </c>
      <c r="AP16" s="40"/>
      <c r="AQ16" s="39">
        <v>14989</v>
      </c>
      <c r="AR16" s="38">
        <v>7851</v>
      </c>
      <c r="AS16" s="37">
        <v>7138</v>
      </c>
      <c r="AW16" s="12"/>
      <c r="AZ16" s="102">
        <v>3835</v>
      </c>
      <c r="BA16" s="102">
        <v>3624</v>
      </c>
      <c r="BB16" s="10"/>
      <c r="BC16" s="19">
        <v>10</v>
      </c>
      <c r="BD16" s="18">
        <v>1503</v>
      </c>
      <c r="BE16" s="17">
        <v>752</v>
      </c>
      <c r="BF16" s="21">
        <v>751</v>
      </c>
      <c r="BG16" s="12"/>
      <c r="BH16" s="19">
        <v>50</v>
      </c>
      <c r="BI16" s="18">
        <v>2982</v>
      </c>
      <c r="BJ16" s="17">
        <v>1596</v>
      </c>
      <c r="BK16" s="16">
        <v>1386</v>
      </c>
      <c r="BL16" s="10"/>
      <c r="BM16" s="19">
        <v>90</v>
      </c>
      <c r="BN16" s="18">
        <v>720</v>
      </c>
      <c r="BO16" s="17">
        <v>259</v>
      </c>
      <c r="BP16" s="16">
        <v>461</v>
      </c>
    </row>
    <row r="17" spans="2:68" ht="18.75" customHeight="1" x14ac:dyDescent="0.15">
      <c r="B17" s="12"/>
      <c r="C17" s="12"/>
      <c r="D17" s="44"/>
      <c r="E17" s="43">
        <v>55</v>
      </c>
      <c r="F17" s="42" t="s">
        <v>4</v>
      </c>
      <c r="G17" s="41">
        <v>59</v>
      </c>
      <c r="H17" s="40"/>
      <c r="I17" s="39">
        <v>13352</v>
      </c>
      <c r="J17" s="38">
        <v>6897</v>
      </c>
      <c r="K17" s="37">
        <v>6455</v>
      </c>
      <c r="O17" s="12"/>
      <c r="R17" s="102"/>
      <c r="S17" s="102"/>
      <c r="T17" s="87"/>
      <c r="U17" s="19">
        <v>11</v>
      </c>
      <c r="V17" s="18">
        <v>1486</v>
      </c>
      <c r="W17" s="17">
        <v>752</v>
      </c>
      <c r="X17" s="21">
        <v>734</v>
      </c>
      <c r="Y17" s="12"/>
      <c r="Z17" s="19">
        <v>51</v>
      </c>
      <c r="AA17" s="18">
        <v>3033</v>
      </c>
      <c r="AB17" s="17">
        <v>1565</v>
      </c>
      <c r="AC17" s="16">
        <v>1468</v>
      </c>
      <c r="AD17" s="10"/>
      <c r="AE17" s="19">
        <v>91</v>
      </c>
      <c r="AF17" s="18">
        <v>642</v>
      </c>
      <c r="AG17" s="17">
        <v>184</v>
      </c>
      <c r="AH17" s="16">
        <v>458</v>
      </c>
      <c r="AI17" s="12"/>
      <c r="AJ17" s="12"/>
      <c r="AK17" s="12"/>
      <c r="AL17" s="44"/>
      <c r="AM17" s="43">
        <v>55</v>
      </c>
      <c r="AN17" s="42" t="s">
        <v>4</v>
      </c>
      <c r="AO17" s="41">
        <v>59</v>
      </c>
      <c r="AP17" s="40"/>
      <c r="AQ17" s="39">
        <v>13082</v>
      </c>
      <c r="AR17" s="38">
        <v>6802</v>
      </c>
      <c r="AS17" s="37">
        <v>6280</v>
      </c>
      <c r="AW17" s="12"/>
      <c r="AZ17" s="102"/>
      <c r="BA17" s="102"/>
      <c r="BB17" s="87"/>
      <c r="BC17" s="19">
        <v>11</v>
      </c>
      <c r="BD17" s="18">
        <v>1456</v>
      </c>
      <c r="BE17" s="17">
        <v>740</v>
      </c>
      <c r="BF17" s="21">
        <v>716</v>
      </c>
      <c r="BG17" s="12"/>
      <c r="BH17" s="19">
        <v>51</v>
      </c>
      <c r="BI17" s="18">
        <v>2988</v>
      </c>
      <c r="BJ17" s="17">
        <v>1549</v>
      </c>
      <c r="BK17" s="16">
        <v>1439</v>
      </c>
      <c r="BL17" s="10"/>
      <c r="BM17" s="19">
        <v>91</v>
      </c>
      <c r="BN17" s="18">
        <v>641</v>
      </c>
      <c r="BO17" s="17">
        <v>183</v>
      </c>
      <c r="BP17" s="16">
        <v>458</v>
      </c>
    </row>
    <row r="18" spans="2:68" ht="18.75" customHeight="1" x14ac:dyDescent="0.15">
      <c r="B18" s="12"/>
      <c r="C18" s="12"/>
      <c r="D18" s="64"/>
      <c r="E18" s="63">
        <v>60</v>
      </c>
      <c r="F18" s="62" t="s">
        <v>4</v>
      </c>
      <c r="G18" s="61">
        <v>64</v>
      </c>
      <c r="H18" s="60"/>
      <c r="I18" s="59">
        <v>12259</v>
      </c>
      <c r="J18" s="58">
        <v>6211</v>
      </c>
      <c r="K18" s="57">
        <v>6048</v>
      </c>
      <c r="L18" s="56"/>
      <c r="M18" s="55"/>
      <c r="N18" s="55"/>
      <c r="O18" s="12"/>
      <c r="R18" s="102"/>
      <c r="S18" s="102"/>
      <c r="T18" s="87"/>
      <c r="U18" s="19">
        <v>12</v>
      </c>
      <c r="V18" s="18">
        <v>1468</v>
      </c>
      <c r="W18" s="17">
        <v>771</v>
      </c>
      <c r="X18" s="21">
        <v>697</v>
      </c>
      <c r="Y18" s="12"/>
      <c r="Z18" s="19">
        <v>52</v>
      </c>
      <c r="AA18" s="18">
        <v>3170</v>
      </c>
      <c r="AB18" s="17">
        <v>1666</v>
      </c>
      <c r="AC18" s="16">
        <v>1504</v>
      </c>
      <c r="AD18" s="10"/>
      <c r="AE18" s="19">
        <v>92</v>
      </c>
      <c r="AF18" s="18">
        <v>555</v>
      </c>
      <c r="AG18" s="17">
        <v>162</v>
      </c>
      <c r="AH18" s="16">
        <v>393</v>
      </c>
      <c r="AI18" s="12"/>
      <c r="AJ18" s="12"/>
      <c r="AK18" s="12"/>
      <c r="AL18" s="64"/>
      <c r="AM18" s="63">
        <v>60</v>
      </c>
      <c r="AN18" s="62" t="s">
        <v>4</v>
      </c>
      <c r="AO18" s="61">
        <v>64</v>
      </c>
      <c r="AP18" s="60"/>
      <c r="AQ18" s="59">
        <v>12045</v>
      </c>
      <c r="AR18" s="58">
        <v>6142</v>
      </c>
      <c r="AS18" s="57">
        <v>5903</v>
      </c>
      <c r="AT18" s="56"/>
      <c r="AU18" s="55"/>
      <c r="AV18" s="55"/>
      <c r="AW18" s="12"/>
      <c r="AZ18" s="102"/>
      <c r="BA18" s="102"/>
      <c r="BB18" s="87"/>
      <c r="BC18" s="19">
        <v>12</v>
      </c>
      <c r="BD18" s="18">
        <v>1443</v>
      </c>
      <c r="BE18" s="17">
        <v>754</v>
      </c>
      <c r="BF18" s="21">
        <v>689</v>
      </c>
      <c r="BG18" s="12"/>
      <c r="BH18" s="19">
        <v>52</v>
      </c>
      <c r="BI18" s="18">
        <v>3113</v>
      </c>
      <c r="BJ18" s="17">
        <v>1647</v>
      </c>
      <c r="BK18" s="16">
        <v>1466</v>
      </c>
      <c r="BL18" s="10"/>
      <c r="BM18" s="19">
        <v>92</v>
      </c>
      <c r="BN18" s="18">
        <v>555</v>
      </c>
      <c r="BO18" s="17">
        <v>162</v>
      </c>
      <c r="BP18" s="16">
        <v>393</v>
      </c>
    </row>
    <row r="19" spans="2:68" ht="18.75" customHeight="1" x14ac:dyDescent="0.15">
      <c r="B19" s="12" t="s">
        <v>12</v>
      </c>
      <c r="C19" s="12"/>
      <c r="D19" s="54"/>
      <c r="E19" s="53">
        <v>65</v>
      </c>
      <c r="F19" s="52" t="s">
        <v>4</v>
      </c>
      <c r="G19" s="51">
        <v>69</v>
      </c>
      <c r="H19" s="50"/>
      <c r="I19" s="49">
        <v>12452</v>
      </c>
      <c r="J19" s="48">
        <v>6153</v>
      </c>
      <c r="K19" s="47">
        <v>6299</v>
      </c>
      <c r="L19" s="2" t="s">
        <v>11</v>
      </c>
      <c r="M19" s="12"/>
      <c r="O19" s="12"/>
      <c r="R19" s="102"/>
      <c r="S19" s="102"/>
      <c r="T19" s="87"/>
      <c r="U19" s="19">
        <v>13</v>
      </c>
      <c r="V19" s="18">
        <v>1485</v>
      </c>
      <c r="W19" s="17">
        <v>786</v>
      </c>
      <c r="X19" s="21">
        <v>699</v>
      </c>
      <c r="Y19" s="12"/>
      <c r="Z19" s="19">
        <v>53</v>
      </c>
      <c r="AA19" s="18">
        <v>3056</v>
      </c>
      <c r="AB19" s="17">
        <v>1574</v>
      </c>
      <c r="AC19" s="16">
        <v>1482</v>
      </c>
      <c r="AD19" s="10"/>
      <c r="AE19" s="19">
        <v>93</v>
      </c>
      <c r="AF19" s="18">
        <v>440</v>
      </c>
      <c r="AG19" s="17">
        <v>112</v>
      </c>
      <c r="AH19" s="16">
        <v>328</v>
      </c>
      <c r="AI19" s="12"/>
      <c r="AJ19" s="12" t="s">
        <v>12</v>
      </c>
      <c r="AK19" s="12"/>
      <c r="AL19" s="54"/>
      <c r="AM19" s="53">
        <v>65</v>
      </c>
      <c r="AN19" s="52" t="s">
        <v>4</v>
      </c>
      <c r="AO19" s="51">
        <v>69</v>
      </c>
      <c r="AP19" s="50"/>
      <c r="AQ19" s="49">
        <v>12307</v>
      </c>
      <c r="AR19" s="48">
        <v>6110</v>
      </c>
      <c r="AS19" s="47">
        <v>6197</v>
      </c>
      <c r="AT19" s="2" t="s">
        <v>11</v>
      </c>
      <c r="AU19" s="12"/>
      <c r="AW19" s="12"/>
      <c r="AZ19" s="102"/>
      <c r="BA19" s="102"/>
      <c r="BB19" s="87"/>
      <c r="BC19" s="19">
        <v>13</v>
      </c>
      <c r="BD19" s="18">
        <v>1465</v>
      </c>
      <c r="BE19" s="17">
        <v>773</v>
      </c>
      <c r="BF19" s="21">
        <v>692</v>
      </c>
      <c r="BG19" s="12"/>
      <c r="BH19" s="19">
        <v>53</v>
      </c>
      <c r="BI19" s="18">
        <v>2985</v>
      </c>
      <c r="BJ19" s="17">
        <v>1550</v>
      </c>
      <c r="BK19" s="16">
        <v>1435</v>
      </c>
      <c r="BL19" s="10"/>
      <c r="BM19" s="19">
        <v>93</v>
      </c>
      <c r="BN19" s="18">
        <v>440</v>
      </c>
      <c r="BO19" s="17">
        <v>112</v>
      </c>
      <c r="BP19" s="16">
        <v>328</v>
      </c>
    </row>
    <row r="20" spans="2:68" ht="18.75" customHeight="1" x14ac:dyDescent="0.15">
      <c r="B20" s="103" t="s">
        <v>10</v>
      </c>
      <c r="C20" s="104"/>
      <c r="D20" s="44"/>
      <c r="E20" s="43">
        <v>70</v>
      </c>
      <c r="F20" s="42" t="s">
        <v>4</v>
      </c>
      <c r="G20" s="41">
        <v>74</v>
      </c>
      <c r="H20" s="40"/>
      <c r="I20" s="39">
        <v>13795</v>
      </c>
      <c r="J20" s="38">
        <v>6638</v>
      </c>
      <c r="K20" s="37">
        <v>7157</v>
      </c>
      <c r="M20" s="45">
        <v>58932</v>
      </c>
      <c r="N20" s="46">
        <v>30.96</v>
      </c>
      <c r="O20" s="12" t="s">
        <v>9</v>
      </c>
      <c r="R20" s="102"/>
      <c r="S20" s="102"/>
      <c r="T20" s="87"/>
      <c r="U20" s="19">
        <v>14</v>
      </c>
      <c r="V20" s="18">
        <v>1618</v>
      </c>
      <c r="W20" s="17">
        <v>828</v>
      </c>
      <c r="X20" s="21">
        <v>790</v>
      </c>
      <c r="Y20" s="12"/>
      <c r="Z20" s="19">
        <v>54</v>
      </c>
      <c r="AA20" s="18">
        <v>2985</v>
      </c>
      <c r="AB20" s="17">
        <v>1527</v>
      </c>
      <c r="AC20" s="16">
        <v>1458</v>
      </c>
      <c r="AD20" s="10"/>
      <c r="AE20" s="19">
        <v>94</v>
      </c>
      <c r="AF20" s="18">
        <v>355</v>
      </c>
      <c r="AG20" s="17">
        <v>75</v>
      </c>
      <c r="AH20" s="16">
        <v>280</v>
      </c>
      <c r="AI20" s="12"/>
      <c r="AJ20" s="103" t="s">
        <v>10</v>
      </c>
      <c r="AK20" s="104"/>
      <c r="AL20" s="44"/>
      <c r="AM20" s="43">
        <v>70</v>
      </c>
      <c r="AN20" s="42" t="s">
        <v>4</v>
      </c>
      <c r="AO20" s="41">
        <v>74</v>
      </c>
      <c r="AP20" s="40"/>
      <c r="AQ20" s="39">
        <v>13716</v>
      </c>
      <c r="AR20" s="38">
        <v>6610</v>
      </c>
      <c r="AS20" s="37">
        <v>7106</v>
      </c>
      <c r="AU20" s="45">
        <v>58625</v>
      </c>
      <c r="AV20" s="46">
        <v>31.69</v>
      </c>
      <c r="AW20" s="12" t="s">
        <v>9</v>
      </c>
      <c r="AZ20" s="102"/>
      <c r="BA20" s="102"/>
      <c r="BB20" s="87"/>
      <c r="BC20" s="19">
        <v>14</v>
      </c>
      <c r="BD20" s="18">
        <v>1592</v>
      </c>
      <c r="BE20" s="17">
        <v>816</v>
      </c>
      <c r="BF20" s="21">
        <v>776</v>
      </c>
      <c r="BG20" s="12"/>
      <c r="BH20" s="19">
        <v>54</v>
      </c>
      <c r="BI20" s="18">
        <v>2921</v>
      </c>
      <c r="BJ20" s="17">
        <v>1509</v>
      </c>
      <c r="BK20" s="16">
        <v>1412</v>
      </c>
      <c r="BL20" s="10"/>
      <c r="BM20" s="19">
        <v>94</v>
      </c>
      <c r="BN20" s="18">
        <v>355</v>
      </c>
      <c r="BO20" s="17">
        <v>75</v>
      </c>
      <c r="BP20" s="16">
        <v>280</v>
      </c>
    </row>
    <row r="21" spans="2:68" ht="18.75" customHeight="1" x14ac:dyDescent="0.15">
      <c r="B21" s="13">
        <v>70.06</v>
      </c>
      <c r="C21" s="12"/>
      <c r="D21" s="44"/>
      <c r="E21" s="43">
        <v>75</v>
      </c>
      <c r="F21" s="42" t="s">
        <v>4</v>
      </c>
      <c r="G21" s="41">
        <v>79</v>
      </c>
      <c r="H21" s="40"/>
      <c r="I21" s="39">
        <v>13625</v>
      </c>
      <c r="J21" s="38">
        <v>6360</v>
      </c>
      <c r="K21" s="37">
        <v>7265</v>
      </c>
      <c r="L21" s="24" t="s">
        <v>8</v>
      </c>
      <c r="M21" s="45">
        <v>26433</v>
      </c>
      <c r="N21" s="45"/>
      <c r="R21" s="102">
        <v>4371</v>
      </c>
      <c r="S21" s="102">
        <v>4036</v>
      </c>
      <c r="T21" s="87"/>
      <c r="U21" s="19">
        <v>15</v>
      </c>
      <c r="V21" s="18">
        <v>1610</v>
      </c>
      <c r="W21" s="17">
        <v>825</v>
      </c>
      <c r="X21" s="21">
        <v>785</v>
      </c>
      <c r="Y21" s="12"/>
      <c r="Z21" s="19">
        <v>55</v>
      </c>
      <c r="AA21" s="18">
        <v>2902</v>
      </c>
      <c r="AB21" s="17">
        <v>1512</v>
      </c>
      <c r="AC21" s="16">
        <v>1390</v>
      </c>
      <c r="AD21" s="10"/>
      <c r="AE21" s="19">
        <v>95</v>
      </c>
      <c r="AF21" s="18">
        <v>235</v>
      </c>
      <c r="AG21" s="17">
        <v>59</v>
      </c>
      <c r="AH21" s="16">
        <v>176</v>
      </c>
      <c r="AI21" s="12"/>
      <c r="AJ21" s="13">
        <v>72.39</v>
      </c>
      <c r="AK21" s="12"/>
      <c r="AL21" s="44"/>
      <c r="AM21" s="43">
        <v>75</v>
      </c>
      <c r="AN21" s="42" t="s">
        <v>4</v>
      </c>
      <c r="AO21" s="41">
        <v>79</v>
      </c>
      <c r="AP21" s="40"/>
      <c r="AQ21" s="39">
        <v>13576</v>
      </c>
      <c r="AR21" s="38">
        <v>6342</v>
      </c>
      <c r="AS21" s="37">
        <v>7234</v>
      </c>
      <c r="AT21" s="24" t="s">
        <v>8</v>
      </c>
      <c r="AU21" s="45">
        <v>26331</v>
      </c>
      <c r="AV21" s="45"/>
      <c r="AZ21" s="102">
        <v>4246</v>
      </c>
      <c r="BA21" s="102">
        <v>3964</v>
      </c>
      <c r="BB21" s="87"/>
      <c r="BC21" s="19">
        <v>15</v>
      </c>
      <c r="BD21" s="18">
        <v>1588</v>
      </c>
      <c r="BE21" s="17">
        <v>808</v>
      </c>
      <c r="BF21" s="21">
        <v>780</v>
      </c>
      <c r="BG21" s="12"/>
      <c r="BH21" s="19">
        <v>55</v>
      </c>
      <c r="BI21" s="18">
        <v>2838</v>
      </c>
      <c r="BJ21" s="17">
        <v>1490</v>
      </c>
      <c r="BK21" s="16">
        <v>1348</v>
      </c>
      <c r="BL21" s="10"/>
      <c r="BM21" s="19">
        <v>95</v>
      </c>
      <c r="BN21" s="18">
        <v>234</v>
      </c>
      <c r="BO21" s="17">
        <v>59</v>
      </c>
      <c r="BP21" s="16">
        <v>175</v>
      </c>
    </row>
    <row r="22" spans="2:68" ht="18.75" customHeight="1" x14ac:dyDescent="0.15">
      <c r="B22" s="12"/>
      <c r="C22" s="12"/>
      <c r="D22" s="44"/>
      <c r="E22" s="43">
        <v>80</v>
      </c>
      <c r="F22" s="42" t="s">
        <v>4</v>
      </c>
      <c r="G22" s="41">
        <v>84</v>
      </c>
      <c r="H22" s="40"/>
      <c r="I22" s="39">
        <v>9689</v>
      </c>
      <c r="J22" s="38">
        <v>4128</v>
      </c>
      <c r="K22" s="37">
        <v>5561</v>
      </c>
      <c r="L22" s="24" t="s">
        <v>7</v>
      </c>
      <c r="M22" s="45">
        <v>32499</v>
      </c>
      <c r="N22" s="45"/>
      <c r="R22" s="102"/>
      <c r="S22" s="102"/>
      <c r="T22" s="87"/>
      <c r="U22" s="19">
        <v>16</v>
      </c>
      <c r="V22" s="18">
        <v>1649</v>
      </c>
      <c r="W22" s="17">
        <v>840</v>
      </c>
      <c r="X22" s="21">
        <v>809</v>
      </c>
      <c r="Y22" s="12"/>
      <c r="Z22" s="19">
        <v>56</v>
      </c>
      <c r="AA22" s="18">
        <v>2828</v>
      </c>
      <c r="AB22" s="17">
        <v>1464</v>
      </c>
      <c r="AC22" s="16">
        <v>1364</v>
      </c>
      <c r="AD22" s="10"/>
      <c r="AE22" s="19">
        <v>96</v>
      </c>
      <c r="AF22" s="18">
        <v>195</v>
      </c>
      <c r="AG22" s="17">
        <v>38</v>
      </c>
      <c r="AH22" s="16">
        <v>157</v>
      </c>
      <c r="AI22" s="12"/>
      <c r="AJ22" s="12"/>
      <c r="AK22" s="12"/>
      <c r="AL22" s="44"/>
      <c r="AM22" s="43">
        <v>80</v>
      </c>
      <c r="AN22" s="42" t="s">
        <v>4</v>
      </c>
      <c r="AO22" s="41">
        <v>84</v>
      </c>
      <c r="AP22" s="40"/>
      <c r="AQ22" s="39">
        <v>9668</v>
      </c>
      <c r="AR22" s="38">
        <v>4118</v>
      </c>
      <c r="AS22" s="37">
        <v>5550</v>
      </c>
      <c r="AT22" s="24" t="s">
        <v>7</v>
      </c>
      <c r="AU22" s="45">
        <v>32294</v>
      </c>
      <c r="AV22" s="45"/>
      <c r="AZ22" s="102"/>
      <c r="BA22" s="102"/>
      <c r="BB22" s="87"/>
      <c r="BC22" s="19">
        <v>16</v>
      </c>
      <c r="BD22" s="18">
        <v>1626</v>
      </c>
      <c r="BE22" s="17">
        <v>826</v>
      </c>
      <c r="BF22" s="21">
        <v>800</v>
      </c>
      <c r="BG22" s="12"/>
      <c r="BH22" s="19">
        <v>56</v>
      </c>
      <c r="BI22" s="18">
        <v>2768</v>
      </c>
      <c r="BJ22" s="17">
        <v>1441</v>
      </c>
      <c r="BK22" s="16">
        <v>1327</v>
      </c>
      <c r="BL22" s="10"/>
      <c r="BM22" s="19">
        <v>96</v>
      </c>
      <c r="BN22" s="18">
        <v>195</v>
      </c>
      <c r="BO22" s="17">
        <v>38</v>
      </c>
      <c r="BP22" s="16">
        <v>157</v>
      </c>
    </row>
    <row r="23" spans="2:68" ht="18.75" customHeight="1" x14ac:dyDescent="0.15">
      <c r="B23" s="12"/>
      <c r="C23" s="12"/>
      <c r="D23" s="44"/>
      <c r="E23" s="43">
        <v>85</v>
      </c>
      <c r="F23" s="42" t="s">
        <v>4</v>
      </c>
      <c r="G23" s="41">
        <v>89</v>
      </c>
      <c r="H23" s="40"/>
      <c r="I23" s="39">
        <v>5795</v>
      </c>
      <c r="J23" s="38">
        <v>2204</v>
      </c>
      <c r="K23" s="37">
        <v>3591</v>
      </c>
      <c r="R23" s="102"/>
      <c r="S23" s="102"/>
      <c r="T23" s="87"/>
      <c r="U23" s="19">
        <v>17</v>
      </c>
      <c r="V23" s="18">
        <v>1742</v>
      </c>
      <c r="W23" s="17">
        <v>892</v>
      </c>
      <c r="X23" s="21">
        <v>850</v>
      </c>
      <c r="Y23" s="12"/>
      <c r="Z23" s="19">
        <v>57</v>
      </c>
      <c r="AA23" s="18">
        <v>2783</v>
      </c>
      <c r="AB23" s="17">
        <v>1429</v>
      </c>
      <c r="AC23" s="16">
        <v>1354</v>
      </c>
      <c r="AD23" s="10"/>
      <c r="AE23" s="19">
        <v>97</v>
      </c>
      <c r="AF23" s="18">
        <v>135</v>
      </c>
      <c r="AG23" s="17">
        <v>18</v>
      </c>
      <c r="AH23" s="16">
        <v>117</v>
      </c>
      <c r="AI23" s="12"/>
      <c r="AJ23" s="12"/>
      <c r="AK23" s="12"/>
      <c r="AL23" s="44"/>
      <c r="AM23" s="43">
        <v>85</v>
      </c>
      <c r="AN23" s="42" t="s">
        <v>4</v>
      </c>
      <c r="AO23" s="41">
        <v>89</v>
      </c>
      <c r="AP23" s="40"/>
      <c r="AQ23" s="39">
        <v>5786</v>
      </c>
      <c r="AR23" s="38">
        <v>2202</v>
      </c>
      <c r="AS23" s="37">
        <v>3584</v>
      </c>
      <c r="AZ23" s="102"/>
      <c r="BA23" s="102"/>
      <c r="BB23" s="87"/>
      <c r="BC23" s="19">
        <v>17</v>
      </c>
      <c r="BD23" s="18">
        <v>1717</v>
      </c>
      <c r="BE23" s="17">
        <v>878</v>
      </c>
      <c r="BF23" s="21">
        <v>839</v>
      </c>
      <c r="BG23" s="12"/>
      <c r="BH23" s="19">
        <v>57</v>
      </c>
      <c r="BI23" s="18">
        <v>2729</v>
      </c>
      <c r="BJ23" s="17">
        <v>1410</v>
      </c>
      <c r="BK23" s="16">
        <v>1319</v>
      </c>
      <c r="BL23" s="10"/>
      <c r="BM23" s="19">
        <v>97</v>
      </c>
      <c r="BN23" s="18">
        <v>135</v>
      </c>
      <c r="BO23" s="17">
        <v>18</v>
      </c>
      <c r="BP23" s="16">
        <v>117</v>
      </c>
    </row>
    <row r="24" spans="2:68" ht="18.75" customHeight="1" x14ac:dyDescent="0.15">
      <c r="B24" s="12" t="s">
        <v>6</v>
      </c>
      <c r="C24" s="12"/>
      <c r="D24" s="44"/>
      <c r="E24" s="43">
        <v>90</v>
      </c>
      <c r="F24" s="42" t="s">
        <v>4</v>
      </c>
      <c r="G24" s="41">
        <v>94</v>
      </c>
      <c r="H24" s="40"/>
      <c r="I24" s="39">
        <v>2713</v>
      </c>
      <c r="J24" s="38">
        <v>792</v>
      </c>
      <c r="K24" s="37">
        <v>1921</v>
      </c>
      <c r="R24" s="102"/>
      <c r="S24" s="102"/>
      <c r="T24" s="87"/>
      <c r="U24" s="19">
        <v>18</v>
      </c>
      <c r="V24" s="18">
        <v>1688</v>
      </c>
      <c r="W24" s="17">
        <v>910</v>
      </c>
      <c r="X24" s="21">
        <v>778</v>
      </c>
      <c r="Y24" s="12"/>
      <c r="Z24" s="19">
        <v>58</v>
      </c>
      <c r="AA24" s="18">
        <v>2387</v>
      </c>
      <c r="AB24" s="17">
        <v>1275</v>
      </c>
      <c r="AC24" s="16">
        <v>1112</v>
      </c>
      <c r="AD24" s="10"/>
      <c r="AE24" s="19">
        <v>98</v>
      </c>
      <c r="AF24" s="18">
        <v>103</v>
      </c>
      <c r="AG24" s="17">
        <v>22</v>
      </c>
      <c r="AH24" s="16">
        <v>81</v>
      </c>
      <c r="AI24" s="12"/>
      <c r="AJ24" s="12" t="s">
        <v>6</v>
      </c>
      <c r="AK24" s="12"/>
      <c r="AL24" s="44"/>
      <c r="AM24" s="43">
        <v>90</v>
      </c>
      <c r="AN24" s="42" t="s">
        <v>4</v>
      </c>
      <c r="AO24" s="41">
        <v>94</v>
      </c>
      <c r="AP24" s="40"/>
      <c r="AQ24" s="39">
        <v>2711</v>
      </c>
      <c r="AR24" s="38">
        <v>791</v>
      </c>
      <c r="AS24" s="37">
        <v>1920</v>
      </c>
      <c r="AZ24" s="102"/>
      <c r="BA24" s="102"/>
      <c r="BB24" s="87"/>
      <c r="BC24" s="19">
        <v>18</v>
      </c>
      <c r="BD24" s="18">
        <v>1657</v>
      </c>
      <c r="BE24" s="17">
        <v>894</v>
      </c>
      <c r="BF24" s="21">
        <v>763</v>
      </c>
      <c r="BG24" s="12"/>
      <c r="BH24" s="19">
        <v>58</v>
      </c>
      <c r="BI24" s="18">
        <v>2345</v>
      </c>
      <c r="BJ24" s="17">
        <v>1258</v>
      </c>
      <c r="BK24" s="16">
        <v>1087</v>
      </c>
      <c r="BL24" s="10"/>
      <c r="BM24" s="19">
        <v>98</v>
      </c>
      <c r="BN24" s="18">
        <v>103</v>
      </c>
      <c r="BO24" s="17">
        <v>22</v>
      </c>
      <c r="BP24" s="16">
        <v>81</v>
      </c>
    </row>
    <row r="25" spans="2:68" ht="18.75" customHeight="1" x14ac:dyDescent="0.15">
      <c r="B25" s="88" t="s">
        <v>5</v>
      </c>
      <c r="C25" s="12"/>
      <c r="D25" s="44"/>
      <c r="E25" s="43">
        <v>95</v>
      </c>
      <c r="F25" s="42" t="s">
        <v>4</v>
      </c>
      <c r="G25" s="41">
        <v>99</v>
      </c>
      <c r="H25" s="40"/>
      <c r="I25" s="39">
        <v>747</v>
      </c>
      <c r="J25" s="38">
        <v>146</v>
      </c>
      <c r="K25" s="37">
        <v>601</v>
      </c>
      <c r="R25" s="102"/>
      <c r="S25" s="102"/>
      <c r="T25" s="87"/>
      <c r="U25" s="19">
        <v>19</v>
      </c>
      <c r="V25" s="18">
        <v>1718</v>
      </c>
      <c r="W25" s="17">
        <v>904</v>
      </c>
      <c r="X25" s="21">
        <v>814</v>
      </c>
      <c r="Y25" s="12"/>
      <c r="Z25" s="19">
        <v>59</v>
      </c>
      <c r="AA25" s="18">
        <v>2452</v>
      </c>
      <c r="AB25" s="17">
        <v>1217</v>
      </c>
      <c r="AC25" s="16">
        <v>1235</v>
      </c>
      <c r="AD25" s="10"/>
      <c r="AE25" s="19">
        <v>99</v>
      </c>
      <c r="AF25" s="18">
        <v>79</v>
      </c>
      <c r="AG25" s="17">
        <v>9</v>
      </c>
      <c r="AH25" s="16">
        <v>70</v>
      </c>
      <c r="AI25" s="12"/>
      <c r="AJ25" s="88" t="s">
        <v>5</v>
      </c>
      <c r="AK25" s="12"/>
      <c r="AL25" s="44"/>
      <c r="AM25" s="43">
        <v>95</v>
      </c>
      <c r="AN25" s="42" t="s">
        <v>4</v>
      </c>
      <c r="AO25" s="41">
        <v>99</v>
      </c>
      <c r="AP25" s="40"/>
      <c r="AQ25" s="39">
        <v>745</v>
      </c>
      <c r="AR25" s="38">
        <v>146</v>
      </c>
      <c r="AS25" s="37">
        <v>599</v>
      </c>
      <c r="AZ25" s="102"/>
      <c r="BA25" s="102"/>
      <c r="BB25" s="87"/>
      <c r="BC25" s="19">
        <v>19</v>
      </c>
      <c r="BD25" s="18">
        <v>1622</v>
      </c>
      <c r="BE25" s="17">
        <v>840</v>
      </c>
      <c r="BF25" s="21">
        <v>782</v>
      </c>
      <c r="BG25" s="12"/>
      <c r="BH25" s="19">
        <v>59</v>
      </c>
      <c r="BI25" s="18">
        <v>2402</v>
      </c>
      <c r="BJ25" s="17">
        <v>1203</v>
      </c>
      <c r="BK25" s="16">
        <v>1199</v>
      </c>
      <c r="BL25" s="10"/>
      <c r="BM25" s="19">
        <v>99</v>
      </c>
      <c r="BN25" s="18">
        <v>78</v>
      </c>
      <c r="BO25" s="17">
        <v>9</v>
      </c>
      <c r="BP25" s="16">
        <v>69</v>
      </c>
    </row>
    <row r="26" spans="2:68" ht="18.75" customHeight="1" x14ac:dyDescent="0.15">
      <c r="B26" s="13">
        <v>302.45</v>
      </c>
      <c r="C26" s="12"/>
      <c r="D26" s="36"/>
      <c r="E26" s="35">
        <v>100</v>
      </c>
      <c r="F26" s="34" t="s">
        <v>4</v>
      </c>
      <c r="G26" s="33"/>
      <c r="H26" s="32"/>
      <c r="I26" s="31">
        <v>116</v>
      </c>
      <c r="J26" s="30">
        <v>12</v>
      </c>
      <c r="K26" s="29">
        <v>104</v>
      </c>
      <c r="R26" s="102">
        <v>4927</v>
      </c>
      <c r="S26" s="102">
        <v>4237</v>
      </c>
      <c r="T26" s="87"/>
      <c r="U26" s="19">
        <v>20</v>
      </c>
      <c r="V26" s="18">
        <v>1778</v>
      </c>
      <c r="W26" s="17">
        <v>956</v>
      </c>
      <c r="X26" s="21">
        <v>822</v>
      </c>
      <c r="Y26" s="12"/>
      <c r="Z26" s="19">
        <v>60</v>
      </c>
      <c r="AA26" s="18">
        <v>2594</v>
      </c>
      <c r="AB26" s="17">
        <v>1322</v>
      </c>
      <c r="AC26" s="16">
        <v>1272</v>
      </c>
      <c r="AD26" s="10"/>
      <c r="AE26" s="19">
        <v>100</v>
      </c>
      <c r="AF26" s="18">
        <v>41</v>
      </c>
      <c r="AG26" s="17">
        <v>2</v>
      </c>
      <c r="AH26" s="16">
        <v>39</v>
      </c>
      <c r="AI26" s="12"/>
      <c r="AJ26" s="13">
        <v>307.5</v>
      </c>
      <c r="AK26" s="12"/>
      <c r="AL26" s="36"/>
      <c r="AM26" s="35">
        <v>100</v>
      </c>
      <c r="AN26" s="34" t="s">
        <v>4</v>
      </c>
      <c r="AO26" s="33"/>
      <c r="AP26" s="32"/>
      <c r="AQ26" s="31">
        <v>116</v>
      </c>
      <c r="AR26" s="30">
        <v>12</v>
      </c>
      <c r="AS26" s="29">
        <v>104</v>
      </c>
      <c r="AZ26" s="102">
        <v>4374</v>
      </c>
      <c r="BA26" s="102">
        <v>3955</v>
      </c>
      <c r="BB26" s="87"/>
      <c r="BC26" s="19">
        <v>20</v>
      </c>
      <c r="BD26" s="18">
        <v>1654</v>
      </c>
      <c r="BE26" s="17">
        <v>868</v>
      </c>
      <c r="BF26" s="21">
        <v>786</v>
      </c>
      <c r="BG26" s="12"/>
      <c r="BH26" s="19">
        <v>60</v>
      </c>
      <c r="BI26" s="18">
        <v>2553</v>
      </c>
      <c r="BJ26" s="17">
        <v>1303</v>
      </c>
      <c r="BK26" s="16">
        <v>1250</v>
      </c>
      <c r="BL26" s="10"/>
      <c r="BM26" s="19">
        <v>100</v>
      </c>
      <c r="BN26" s="18">
        <v>41</v>
      </c>
      <c r="BO26" s="17">
        <v>2</v>
      </c>
      <c r="BP26" s="16">
        <v>39</v>
      </c>
    </row>
    <row r="27" spans="2:68" s="4" customFormat="1" ht="18.75" customHeight="1" x14ac:dyDescent="0.15">
      <c r="B27" s="14"/>
      <c r="C27" s="14"/>
      <c r="D27" s="105" t="s">
        <v>3</v>
      </c>
      <c r="E27" s="106"/>
      <c r="F27" s="106"/>
      <c r="G27" s="106"/>
      <c r="H27" s="28"/>
      <c r="I27" s="27">
        <v>190341</v>
      </c>
      <c r="J27" s="26">
        <v>95259</v>
      </c>
      <c r="K27" s="25">
        <v>95082</v>
      </c>
      <c r="L27" s="2"/>
      <c r="M27" s="24"/>
      <c r="N27" s="23"/>
      <c r="O27" s="23"/>
      <c r="P27" s="87"/>
      <c r="Q27" s="87"/>
      <c r="R27" s="102"/>
      <c r="S27" s="102"/>
      <c r="T27" s="87"/>
      <c r="U27" s="19">
        <v>21</v>
      </c>
      <c r="V27" s="18">
        <v>1893</v>
      </c>
      <c r="W27" s="17">
        <v>1005</v>
      </c>
      <c r="X27" s="21">
        <v>888</v>
      </c>
      <c r="Y27" s="14"/>
      <c r="Z27" s="19">
        <v>61</v>
      </c>
      <c r="AA27" s="18">
        <v>2501</v>
      </c>
      <c r="AB27" s="17">
        <v>1302</v>
      </c>
      <c r="AC27" s="16">
        <v>1199</v>
      </c>
      <c r="AD27" s="10"/>
      <c r="AE27" s="19">
        <v>101</v>
      </c>
      <c r="AF27" s="18">
        <v>28</v>
      </c>
      <c r="AG27" s="17">
        <v>4</v>
      </c>
      <c r="AH27" s="16">
        <v>24</v>
      </c>
      <c r="AI27" s="14"/>
      <c r="AJ27" s="14"/>
      <c r="AK27" s="14"/>
      <c r="AL27" s="105" t="s">
        <v>3</v>
      </c>
      <c r="AM27" s="106"/>
      <c r="AN27" s="106"/>
      <c r="AO27" s="106"/>
      <c r="AP27" s="28"/>
      <c r="AQ27" s="27">
        <v>185010</v>
      </c>
      <c r="AR27" s="26">
        <v>92404</v>
      </c>
      <c r="AS27" s="25">
        <v>92606</v>
      </c>
      <c r="AT27" s="2"/>
      <c r="AU27" s="24"/>
      <c r="AV27" s="23"/>
      <c r="AW27" s="23"/>
      <c r="AX27" s="87"/>
      <c r="AY27" s="87"/>
      <c r="AZ27" s="102"/>
      <c r="BA27" s="102"/>
      <c r="BB27" s="87"/>
      <c r="BC27" s="19">
        <v>21</v>
      </c>
      <c r="BD27" s="18">
        <v>1742</v>
      </c>
      <c r="BE27" s="17">
        <v>899</v>
      </c>
      <c r="BF27" s="21">
        <v>843</v>
      </c>
      <c r="BG27" s="14"/>
      <c r="BH27" s="19">
        <v>61</v>
      </c>
      <c r="BI27" s="18">
        <v>2449</v>
      </c>
      <c r="BJ27" s="17">
        <v>1287</v>
      </c>
      <c r="BK27" s="16">
        <v>1162</v>
      </c>
      <c r="BL27" s="10"/>
      <c r="BM27" s="19">
        <v>101</v>
      </c>
      <c r="BN27" s="18">
        <v>28</v>
      </c>
      <c r="BO27" s="17">
        <v>4</v>
      </c>
      <c r="BP27" s="16">
        <v>24</v>
      </c>
    </row>
    <row r="28" spans="2:68" ht="18.75" customHeight="1" x14ac:dyDescent="0.15">
      <c r="B28" s="12"/>
      <c r="C28" s="12"/>
      <c r="D28" s="15"/>
      <c r="E28" s="15"/>
      <c r="F28" s="14"/>
      <c r="G28" s="13"/>
      <c r="H28" s="13"/>
      <c r="I28" s="107" t="s">
        <v>2</v>
      </c>
      <c r="J28" s="107"/>
      <c r="K28" s="107"/>
      <c r="M28" s="2"/>
      <c r="N28" s="12"/>
      <c r="O28" s="12"/>
      <c r="R28" s="102"/>
      <c r="S28" s="102"/>
      <c r="T28" s="87"/>
      <c r="U28" s="19">
        <v>22</v>
      </c>
      <c r="V28" s="18">
        <v>1826</v>
      </c>
      <c r="W28" s="17">
        <v>964</v>
      </c>
      <c r="X28" s="21">
        <v>862</v>
      </c>
      <c r="Y28" s="12"/>
      <c r="Z28" s="19">
        <v>62</v>
      </c>
      <c r="AA28" s="18">
        <v>2447</v>
      </c>
      <c r="AB28" s="17">
        <v>1226</v>
      </c>
      <c r="AC28" s="16">
        <v>1221</v>
      </c>
      <c r="AD28" s="10"/>
      <c r="AE28" s="19">
        <v>102</v>
      </c>
      <c r="AF28" s="18">
        <v>29</v>
      </c>
      <c r="AG28" s="17">
        <v>6</v>
      </c>
      <c r="AH28" s="16">
        <v>23</v>
      </c>
      <c r="AI28" s="12"/>
      <c r="AJ28" s="12"/>
      <c r="AK28" s="12"/>
      <c r="AL28" s="15"/>
      <c r="AM28" s="15"/>
      <c r="AN28" s="14"/>
      <c r="AO28" s="13"/>
      <c r="AP28" s="13"/>
      <c r="AQ28" s="107" t="s">
        <v>1</v>
      </c>
      <c r="AR28" s="107"/>
      <c r="AS28" s="107"/>
      <c r="AU28" s="2"/>
      <c r="AV28" s="12"/>
      <c r="AW28" s="12"/>
      <c r="AZ28" s="102"/>
      <c r="BA28" s="102"/>
      <c r="BB28" s="87"/>
      <c r="BC28" s="19">
        <v>22</v>
      </c>
      <c r="BD28" s="18">
        <v>1645</v>
      </c>
      <c r="BE28" s="17">
        <v>836</v>
      </c>
      <c r="BF28" s="21">
        <v>809</v>
      </c>
      <c r="BG28" s="12"/>
      <c r="BH28" s="19">
        <v>62</v>
      </c>
      <c r="BI28" s="18">
        <v>2394</v>
      </c>
      <c r="BJ28" s="17">
        <v>1208</v>
      </c>
      <c r="BK28" s="16">
        <v>1186</v>
      </c>
      <c r="BL28" s="10"/>
      <c r="BM28" s="19">
        <v>102</v>
      </c>
      <c r="BN28" s="18">
        <v>29</v>
      </c>
      <c r="BO28" s="17">
        <v>6</v>
      </c>
      <c r="BP28" s="16">
        <v>23</v>
      </c>
    </row>
    <row r="29" spans="2:68" ht="18.75" customHeight="1" x14ac:dyDescent="0.15">
      <c r="B29" s="12"/>
      <c r="C29" s="12"/>
      <c r="D29" s="15"/>
      <c r="E29" s="15"/>
      <c r="F29" s="14"/>
      <c r="G29" s="13"/>
      <c r="H29" s="13"/>
      <c r="M29" s="2"/>
      <c r="N29" s="12"/>
      <c r="O29" s="12"/>
      <c r="R29" s="102"/>
      <c r="S29" s="102"/>
      <c r="T29" s="87"/>
      <c r="U29" s="19">
        <v>23</v>
      </c>
      <c r="V29" s="18">
        <v>1856</v>
      </c>
      <c r="W29" s="17">
        <v>1003</v>
      </c>
      <c r="X29" s="21">
        <v>853</v>
      </c>
      <c r="Y29" s="12"/>
      <c r="Z29" s="19">
        <v>63</v>
      </c>
      <c r="AA29" s="18">
        <v>2410</v>
      </c>
      <c r="AB29" s="17">
        <v>1217</v>
      </c>
      <c r="AC29" s="16">
        <v>1193</v>
      </c>
      <c r="AD29" s="10"/>
      <c r="AE29" s="19">
        <v>103</v>
      </c>
      <c r="AF29" s="18">
        <v>11</v>
      </c>
      <c r="AG29" s="17">
        <v>0</v>
      </c>
      <c r="AH29" s="16">
        <v>11</v>
      </c>
      <c r="AI29" s="12"/>
      <c r="AJ29" s="12"/>
      <c r="AK29" s="12"/>
      <c r="AL29" s="15"/>
      <c r="AM29" s="15"/>
      <c r="AN29" s="14"/>
      <c r="AO29" s="13"/>
      <c r="AP29" s="13"/>
      <c r="AU29" s="2"/>
      <c r="AV29" s="12"/>
      <c r="AW29" s="12"/>
      <c r="AZ29" s="102"/>
      <c r="BA29" s="102"/>
      <c r="BB29" s="87"/>
      <c r="BC29" s="19">
        <v>23</v>
      </c>
      <c r="BD29" s="18">
        <v>1687</v>
      </c>
      <c r="BE29" s="17">
        <v>899</v>
      </c>
      <c r="BF29" s="21">
        <v>788</v>
      </c>
      <c r="BG29" s="12"/>
      <c r="BH29" s="19">
        <v>63</v>
      </c>
      <c r="BI29" s="18">
        <v>2375</v>
      </c>
      <c r="BJ29" s="17">
        <v>1211</v>
      </c>
      <c r="BK29" s="16">
        <v>1164</v>
      </c>
      <c r="BL29" s="10"/>
      <c r="BM29" s="19">
        <v>103</v>
      </c>
      <c r="BN29" s="18">
        <v>11</v>
      </c>
      <c r="BO29" s="17">
        <v>0</v>
      </c>
      <c r="BP29" s="16">
        <v>11</v>
      </c>
    </row>
    <row r="30" spans="2:68" ht="18.75" customHeight="1" x14ac:dyDescent="0.15">
      <c r="B30" s="12"/>
      <c r="C30" s="12"/>
      <c r="D30" s="15"/>
      <c r="E30" s="15"/>
      <c r="F30" s="14"/>
      <c r="G30" s="13"/>
      <c r="H30" s="13"/>
      <c r="I30" s="22" t="s">
        <v>0</v>
      </c>
      <c r="M30" s="2"/>
      <c r="N30" s="12"/>
      <c r="O30" s="12"/>
      <c r="R30" s="102"/>
      <c r="S30" s="102"/>
      <c r="T30" s="87"/>
      <c r="U30" s="19">
        <v>24</v>
      </c>
      <c r="V30" s="18">
        <v>1811</v>
      </c>
      <c r="W30" s="17">
        <v>999</v>
      </c>
      <c r="X30" s="21">
        <v>812</v>
      </c>
      <c r="Y30" s="12"/>
      <c r="Z30" s="19">
        <v>64</v>
      </c>
      <c r="AA30" s="18">
        <v>2307</v>
      </c>
      <c r="AB30" s="17">
        <v>1144</v>
      </c>
      <c r="AC30" s="16">
        <v>1163</v>
      </c>
      <c r="AD30" s="10"/>
      <c r="AE30" s="19">
        <v>104</v>
      </c>
      <c r="AF30" s="18">
        <v>2</v>
      </c>
      <c r="AG30" s="17">
        <v>0</v>
      </c>
      <c r="AH30" s="16">
        <v>2</v>
      </c>
      <c r="AI30" s="12"/>
      <c r="AJ30" s="12"/>
      <c r="AK30" s="12"/>
      <c r="AL30" s="15"/>
      <c r="AM30" s="15"/>
      <c r="AN30" s="14"/>
      <c r="AO30" s="13"/>
      <c r="AP30" s="13"/>
      <c r="AQ30" s="22" t="s">
        <v>0</v>
      </c>
      <c r="AU30" s="2"/>
      <c r="AV30" s="12"/>
      <c r="AW30" s="12"/>
      <c r="AZ30" s="102"/>
      <c r="BA30" s="102"/>
      <c r="BB30" s="87"/>
      <c r="BC30" s="19">
        <v>24</v>
      </c>
      <c r="BD30" s="18">
        <v>1601</v>
      </c>
      <c r="BE30" s="17">
        <v>872</v>
      </c>
      <c r="BF30" s="21">
        <v>729</v>
      </c>
      <c r="BG30" s="12"/>
      <c r="BH30" s="19">
        <v>64</v>
      </c>
      <c r="BI30" s="18">
        <v>2274</v>
      </c>
      <c r="BJ30" s="17">
        <v>1133</v>
      </c>
      <c r="BK30" s="16">
        <v>1141</v>
      </c>
      <c r="BL30" s="10"/>
      <c r="BM30" s="19">
        <v>104</v>
      </c>
      <c r="BN30" s="18">
        <v>2</v>
      </c>
      <c r="BO30" s="17">
        <v>0</v>
      </c>
      <c r="BP30" s="16">
        <v>2</v>
      </c>
    </row>
    <row r="31" spans="2:68" ht="18.75" customHeight="1" x14ac:dyDescent="0.15">
      <c r="B31" s="12"/>
      <c r="C31" s="12"/>
      <c r="D31" s="15"/>
      <c r="E31" s="15"/>
      <c r="F31" s="14"/>
      <c r="G31" s="13"/>
      <c r="H31" s="13"/>
      <c r="R31" s="102">
        <v>4951</v>
      </c>
      <c r="S31" s="102">
        <v>4193</v>
      </c>
      <c r="T31" s="87"/>
      <c r="U31" s="19">
        <v>25</v>
      </c>
      <c r="V31" s="18">
        <v>1878</v>
      </c>
      <c r="W31" s="17">
        <v>1060</v>
      </c>
      <c r="X31" s="21">
        <v>818</v>
      </c>
      <c r="Y31" s="12"/>
      <c r="Z31" s="19">
        <v>65</v>
      </c>
      <c r="AA31" s="18">
        <v>2480</v>
      </c>
      <c r="AB31" s="17">
        <v>1223</v>
      </c>
      <c r="AC31" s="16">
        <v>1257</v>
      </c>
      <c r="AD31" s="10"/>
      <c r="AE31" s="19">
        <v>105</v>
      </c>
      <c r="AF31" s="18">
        <v>1</v>
      </c>
      <c r="AG31" s="17">
        <v>0</v>
      </c>
      <c r="AH31" s="16">
        <v>1</v>
      </c>
      <c r="AI31" s="12"/>
      <c r="AJ31" s="12"/>
      <c r="AK31" s="12"/>
      <c r="AL31" s="15"/>
      <c r="AM31" s="15"/>
      <c r="AN31" s="14"/>
      <c r="AO31" s="13"/>
      <c r="AP31" s="13"/>
      <c r="AZ31" s="102">
        <v>4373</v>
      </c>
      <c r="BA31" s="102">
        <v>3833</v>
      </c>
      <c r="BB31" s="87"/>
      <c r="BC31" s="19">
        <v>25</v>
      </c>
      <c r="BD31" s="18">
        <v>1693</v>
      </c>
      <c r="BE31" s="17">
        <v>949</v>
      </c>
      <c r="BF31" s="21">
        <v>744</v>
      </c>
      <c r="BG31" s="12"/>
      <c r="BH31" s="19">
        <v>65</v>
      </c>
      <c r="BI31" s="18">
        <v>2453</v>
      </c>
      <c r="BJ31" s="17">
        <v>1213</v>
      </c>
      <c r="BK31" s="16">
        <v>1240</v>
      </c>
      <c r="BL31" s="10"/>
      <c r="BM31" s="19">
        <v>105</v>
      </c>
      <c r="BN31" s="18">
        <v>1</v>
      </c>
      <c r="BO31" s="17">
        <v>0</v>
      </c>
      <c r="BP31" s="16">
        <v>1</v>
      </c>
    </row>
    <row r="32" spans="2:68" ht="18.75" customHeight="1" x14ac:dyDescent="0.15">
      <c r="B32" s="12"/>
      <c r="C32" s="12"/>
      <c r="D32" s="15"/>
      <c r="E32" s="15"/>
      <c r="F32" s="14"/>
      <c r="G32" s="13"/>
      <c r="H32" s="13"/>
      <c r="R32" s="102"/>
      <c r="S32" s="102"/>
      <c r="T32" s="87"/>
      <c r="U32" s="19">
        <v>26</v>
      </c>
      <c r="V32" s="18">
        <v>1789</v>
      </c>
      <c r="W32" s="17">
        <v>943</v>
      </c>
      <c r="X32" s="21">
        <v>846</v>
      </c>
      <c r="Y32" s="12"/>
      <c r="Z32" s="19">
        <v>66</v>
      </c>
      <c r="AA32" s="18">
        <v>2550</v>
      </c>
      <c r="AB32" s="17">
        <v>1256</v>
      </c>
      <c r="AC32" s="16">
        <v>1294</v>
      </c>
      <c r="AD32" s="10"/>
      <c r="AE32" s="19">
        <v>106</v>
      </c>
      <c r="AF32" s="18">
        <v>1</v>
      </c>
      <c r="AG32" s="17">
        <v>0</v>
      </c>
      <c r="AH32" s="16">
        <v>1</v>
      </c>
      <c r="AI32" s="12"/>
      <c r="AJ32" s="12"/>
      <c r="AK32" s="12"/>
      <c r="AL32" s="15"/>
      <c r="AM32" s="15"/>
      <c r="AN32" s="14"/>
      <c r="AO32" s="13"/>
      <c r="AP32" s="13"/>
      <c r="AZ32" s="102"/>
      <c r="BA32" s="102"/>
      <c r="BB32" s="87"/>
      <c r="BC32" s="19">
        <v>26</v>
      </c>
      <c r="BD32" s="18">
        <v>1590</v>
      </c>
      <c r="BE32" s="17">
        <v>823</v>
      </c>
      <c r="BF32" s="21">
        <v>767</v>
      </c>
      <c r="BG32" s="12"/>
      <c r="BH32" s="19">
        <v>66</v>
      </c>
      <c r="BI32" s="18">
        <v>2519</v>
      </c>
      <c r="BJ32" s="17">
        <v>1247</v>
      </c>
      <c r="BK32" s="16">
        <v>1272</v>
      </c>
      <c r="BL32" s="10"/>
      <c r="BM32" s="19">
        <v>106</v>
      </c>
      <c r="BN32" s="18">
        <v>1</v>
      </c>
      <c r="BO32" s="17">
        <v>0</v>
      </c>
      <c r="BP32" s="16">
        <v>1</v>
      </c>
    </row>
    <row r="33" spans="2:68" ht="18.75" customHeight="1" x14ac:dyDescent="0.15">
      <c r="B33" s="12"/>
      <c r="C33" s="12"/>
      <c r="D33" s="15"/>
      <c r="E33" s="15"/>
      <c r="F33" s="14"/>
      <c r="G33" s="13"/>
      <c r="H33" s="13"/>
      <c r="R33" s="102"/>
      <c r="S33" s="102"/>
      <c r="T33" s="87"/>
      <c r="U33" s="19">
        <v>27</v>
      </c>
      <c r="V33" s="18">
        <v>1837</v>
      </c>
      <c r="W33" s="17">
        <v>1009</v>
      </c>
      <c r="X33" s="21">
        <v>828</v>
      </c>
      <c r="Y33" s="12"/>
      <c r="Z33" s="19">
        <v>67</v>
      </c>
      <c r="AA33" s="18">
        <v>2404</v>
      </c>
      <c r="AB33" s="17">
        <v>1165</v>
      </c>
      <c r="AC33" s="16">
        <v>1239</v>
      </c>
      <c r="AD33" s="10"/>
      <c r="AE33" s="19">
        <v>107</v>
      </c>
      <c r="AF33" s="18">
        <v>2</v>
      </c>
      <c r="AG33" s="17">
        <v>0</v>
      </c>
      <c r="AH33" s="16">
        <v>2</v>
      </c>
      <c r="AI33" s="12"/>
      <c r="AJ33" s="12"/>
      <c r="AK33" s="12"/>
      <c r="AL33" s="15"/>
      <c r="AM33" s="15"/>
      <c r="AN33" s="14"/>
      <c r="AO33" s="13"/>
      <c r="AP33" s="13"/>
      <c r="AZ33" s="102"/>
      <c r="BA33" s="102"/>
      <c r="BB33" s="87"/>
      <c r="BC33" s="19">
        <v>27</v>
      </c>
      <c r="BD33" s="18">
        <v>1618</v>
      </c>
      <c r="BE33" s="17">
        <v>865</v>
      </c>
      <c r="BF33" s="21">
        <v>753</v>
      </c>
      <c r="BG33" s="12"/>
      <c r="BH33" s="19">
        <v>67</v>
      </c>
      <c r="BI33" s="18">
        <v>2378</v>
      </c>
      <c r="BJ33" s="17">
        <v>1157</v>
      </c>
      <c r="BK33" s="16">
        <v>1221</v>
      </c>
      <c r="BL33" s="10"/>
      <c r="BM33" s="19">
        <v>107</v>
      </c>
      <c r="BN33" s="18">
        <v>2</v>
      </c>
      <c r="BO33" s="17">
        <v>0</v>
      </c>
      <c r="BP33" s="16">
        <v>2</v>
      </c>
    </row>
    <row r="34" spans="2:68" ht="18.75" customHeight="1" x14ac:dyDescent="0.15">
      <c r="B34" s="12"/>
      <c r="C34" s="12"/>
      <c r="D34" s="15"/>
      <c r="E34" s="15"/>
      <c r="F34" s="14"/>
      <c r="G34" s="13"/>
      <c r="H34" s="13"/>
      <c r="R34" s="102"/>
      <c r="S34" s="102"/>
      <c r="T34" s="87"/>
      <c r="U34" s="19">
        <v>28</v>
      </c>
      <c r="V34" s="18">
        <v>1827</v>
      </c>
      <c r="W34" s="17">
        <v>991</v>
      </c>
      <c r="X34" s="21">
        <v>836</v>
      </c>
      <c r="Y34" s="12"/>
      <c r="Z34" s="19">
        <v>68</v>
      </c>
      <c r="AA34" s="18">
        <v>2465</v>
      </c>
      <c r="AB34" s="17">
        <v>1214</v>
      </c>
      <c r="AC34" s="16">
        <v>1251</v>
      </c>
      <c r="AD34" s="10"/>
      <c r="AE34" s="19">
        <v>108</v>
      </c>
      <c r="AF34" s="18">
        <v>1</v>
      </c>
      <c r="AG34" s="17">
        <v>0</v>
      </c>
      <c r="AH34" s="16">
        <v>1</v>
      </c>
      <c r="AI34" s="12"/>
      <c r="AJ34" s="12"/>
      <c r="AK34" s="12"/>
      <c r="AL34" s="15"/>
      <c r="AM34" s="15"/>
      <c r="AN34" s="14"/>
      <c r="AO34" s="13"/>
      <c r="AP34" s="13"/>
      <c r="AZ34" s="102"/>
      <c r="BA34" s="102"/>
      <c r="BB34" s="87"/>
      <c r="BC34" s="19">
        <v>28</v>
      </c>
      <c r="BD34" s="18">
        <v>1674</v>
      </c>
      <c r="BE34" s="17">
        <v>904</v>
      </c>
      <c r="BF34" s="21">
        <v>770</v>
      </c>
      <c r="BG34" s="12"/>
      <c r="BH34" s="19">
        <v>68</v>
      </c>
      <c r="BI34" s="18">
        <v>2435</v>
      </c>
      <c r="BJ34" s="17">
        <v>1207</v>
      </c>
      <c r="BK34" s="16">
        <v>1228</v>
      </c>
      <c r="BL34" s="10"/>
      <c r="BM34" s="19">
        <v>108</v>
      </c>
      <c r="BN34" s="18">
        <v>1</v>
      </c>
      <c r="BO34" s="17">
        <v>0</v>
      </c>
      <c r="BP34" s="16">
        <v>1</v>
      </c>
    </row>
    <row r="35" spans="2:68" ht="18.75" customHeight="1" x14ac:dyDescent="0.15">
      <c r="B35" s="12"/>
      <c r="C35" s="12"/>
      <c r="D35" s="15"/>
      <c r="E35" s="15"/>
      <c r="F35" s="14"/>
      <c r="G35" s="13"/>
      <c r="H35" s="13"/>
      <c r="L35" s="12"/>
      <c r="R35" s="102"/>
      <c r="S35" s="102"/>
      <c r="T35" s="87"/>
      <c r="U35" s="19">
        <v>29</v>
      </c>
      <c r="V35" s="18">
        <v>1813</v>
      </c>
      <c r="W35" s="17">
        <v>948</v>
      </c>
      <c r="X35" s="21">
        <v>865</v>
      </c>
      <c r="Y35" s="12"/>
      <c r="Z35" s="19">
        <v>69</v>
      </c>
      <c r="AA35" s="18">
        <v>2553</v>
      </c>
      <c r="AB35" s="17">
        <v>1295</v>
      </c>
      <c r="AC35" s="16">
        <v>1258</v>
      </c>
      <c r="AD35" s="10"/>
      <c r="AE35" s="19">
        <v>109</v>
      </c>
      <c r="AF35" s="18">
        <v>0</v>
      </c>
      <c r="AG35" s="17">
        <v>0</v>
      </c>
      <c r="AH35" s="16">
        <v>0</v>
      </c>
      <c r="AI35" s="12"/>
      <c r="AJ35" s="12"/>
      <c r="AK35" s="12"/>
      <c r="AL35" s="15"/>
      <c r="AM35" s="15"/>
      <c r="AN35" s="14"/>
      <c r="AO35" s="13"/>
      <c r="AP35" s="13"/>
      <c r="AT35" s="12"/>
      <c r="AZ35" s="102"/>
      <c r="BA35" s="102"/>
      <c r="BB35" s="87"/>
      <c r="BC35" s="19">
        <v>29</v>
      </c>
      <c r="BD35" s="18">
        <v>1631</v>
      </c>
      <c r="BE35" s="17">
        <v>832</v>
      </c>
      <c r="BF35" s="21">
        <v>799</v>
      </c>
      <c r="BG35" s="12"/>
      <c r="BH35" s="19">
        <v>69</v>
      </c>
      <c r="BI35" s="18">
        <v>2522</v>
      </c>
      <c r="BJ35" s="17">
        <v>1286</v>
      </c>
      <c r="BK35" s="16">
        <v>1236</v>
      </c>
      <c r="BL35" s="10"/>
      <c r="BM35" s="19">
        <v>109</v>
      </c>
      <c r="BN35" s="18">
        <v>0</v>
      </c>
      <c r="BO35" s="17">
        <v>0</v>
      </c>
      <c r="BP35" s="16">
        <v>0</v>
      </c>
    </row>
    <row r="36" spans="2:68" ht="18.75" customHeight="1" x14ac:dyDescent="0.15">
      <c r="B36" s="12"/>
      <c r="C36" s="12"/>
      <c r="D36" s="15"/>
      <c r="E36" s="15"/>
      <c r="F36" s="14"/>
      <c r="G36" s="13"/>
      <c r="H36" s="13"/>
      <c r="R36" s="102">
        <v>5035</v>
      </c>
      <c r="S36" s="102">
        <v>4386</v>
      </c>
      <c r="T36" s="87"/>
      <c r="U36" s="19">
        <v>30</v>
      </c>
      <c r="V36" s="18">
        <v>1928</v>
      </c>
      <c r="W36" s="17">
        <v>1070</v>
      </c>
      <c r="X36" s="21">
        <v>858</v>
      </c>
      <c r="Y36" s="12"/>
      <c r="Z36" s="19">
        <v>70</v>
      </c>
      <c r="AA36" s="18">
        <v>2663</v>
      </c>
      <c r="AB36" s="17">
        <v>1293</v>
      </c>
      <c r="AC36" s="16">
        <v>1370</v>
      </c>
      <c r="AD36" s="10"/>
      <c r="AE36" s="19">
        <v>110</v>
      </c>
      <c r="AF36" s="18">
        <v>0</v>
      </c>
      <c r="AG36" s="17">
        <v>0</v>
      </c>
      <c r="AH36" s="16">
        <v>0</v>
      </c>
      <c r="AI36" s="12"/>
      <c r="AJ36" s="12"/>
      <c r="AK36" s="12"/>
      <c r="AL36" s="15"/>
      <c r="AM36" s="15"/>
      <c r="AN36" s="14"/>
      <c r="AO36" s="13"/>
      <c r="AP36" s="13"/>
      <c r="AZ36" s="102">
        <v>4585</v>
      </c>
      <c r="BA36" s="102">
        <v>4111</v>
      </c>
      <c r="BB36" s="87"/>
      <c r="BC36" s="19">
        <v>30</v>
      </c>
      <c r="BD36" s="18">
        <v>1761</v>
      </c>
      <c r="BE36" s="17">
        <v>964</v>
      </c>
      <c r="BF36" s="21">
        <v>797</v>
      </c>
      <c r="BG36" s="12"/>
      <c r="BH36" s="19">
        <v>70</v>
      </c>
      <c r="BI36" s="18">
        <v>2639</v>
      </c>
      <c r="BJ36" s="17">
        <v>1287</v>
      </c>
      <c r="BK36" s="16">
        <v>1352</v>
      </c>
      <c r="BL36" s="10"/>
      <c r="BM36" s="19">
        <v>110</v>
      </c>
      <c r="BN36" s="18">
        <v>0</v>
      </c>
      <c r="BO36" s="17">
        <v>0</v>
      </c>
      <c r="BP36" s="16">
        <v>0</v>
      </c>
    </row>
    <row r="37" spans="2:68" ht="18.75" customHeight="1" x14ac:dyDescent="0.15">
      <c r="B37" s="12"/>
      <c r="C37" s="12"/>
      <c r="D37" s="15"/>
      <c r="E37" s="15"/>
      <c r="F37" s="14"/>
      <c r="G37" s="13"/>
      <c r="H37" s="13"/>
      <c r="R37" s="102"/>
      <c r="S37" s="102"/>
      <c r="T37" s="87"/>
      <c r="U37" s="19">
        <v>31</v>
      </c>
      <c r="V37" s="18">
        <v>1786</v>
      </c>
      <c r="W37" s="17">
        <v>984</v>
      </c>
      <c r="X37" s="21">
        <v>802</v>
      </c>
      <c r="Y37" s="12"/>
      <c r="Z37" s="19">
        <v>71</v>
      </c>
      <c r="AA37" s="18">
        <v>2606</v>
      </c>
      <c r="AB37" s="17">
        <v>1264</v>
      </c>
      <c r="AC37" s="16">
        <v>1342</v>
      </c>
      <c r="AD37" s="10"/>
      <c r="AE37" s="19">
        <v>111</v>
      </c>
      <c r="AF37" s="18">
        <v>0</v>
      </c>
      <c r="AG37" s="17">
        <v>0</v>
      </c>
      <c r="AH37" s="16">
        <v>0</v>
      </c>
      <c r="AI37" s="12"/>
      <c r="AJ37" s="12"/>
      <c r="AK37" s="12"/>
      <c r="AL37" s="15"/>
      <c r="AM37" s="15"/>
      <c r="AN37" s="14"/>
      <c r="AO37" s="13"/>
      <c r="AP37" s="13"/>
      <c r="AZ37" s="102"/>
      <c r="BA37" s="102"/>
      <c r="BB37" s="87"/>
      <c r="BC37" s="19">
        <v>31</v>
      </c>
      <c r="BD37" s="18">
        <v>1642</v>
      </c>
      <c r="BE37" s="17">
        <v>885</v>
      </c>
      <c r="BF37" s="21">
        <v>757</v>
      </c>
      <c r="BG37" s="12"/>
      <c r="BH37" s="19">
        <v>71</v>
      </c>
      <c r="BI37" s="18">
        <v>2587</v>
      </c>
      <c r="BJ37" s="17">
        <v>1259</v>
      </c>
      <c r="BK37" s="16">
        <v>1328</v>
      </c>
      <c r="BL37" s="10"/>
      <c r="BM37" s="19">
        <v>111</v>
      </c>
      <c r="BN37" s="18">
        <v>0</v>
      </c>
      <c r="BO37" s="17">
        <v>0</v>
      </c>
      <c r="BP37" s="16">
        <v>0</v>
      </c>
    </row>
    <row r="38" spans="2:68" ht="18.75" customHeight="1" x14ac:dyDescent="0.15">
      <c r="B38" s="12"/>
      <c r="C38" s="12"/>
      <c r="D38" s="15"/>
      <c r="E38" s="15"/>
      <c r="F38" s="14"/>
      <c r="G38" s="13"/>
      <c r="H38" s="13"/>
      <c r="R38" s="102"/>
      <c r="S38" s="102"/>
      <c r="T38" s="87"/>
      <c r="U38" s="19">
        <v>32</v>
      </c>
      <c r="V38" s="18">
        <v>1824</v>
      </c>
      <c r="W38" s="17">
        <v>957</v>
      </c>
      <c r="X38" s="21">
        <v>867</v>
      </c>
      <c r="Y38" s="12"/>
      <c r="Z38" s="19">
        <v>72</v>
      </c>
      <c r="AA38" s="18">
        <v>2743</v>
      </c>
      <c r="AB38" s="17">
        <v>1331</v>
      </c>
      <c r="AC38" s="16">
        <v>1412</v>
      </c>
      <c r="AD38" s="10"/>
      <c r="AE38" s="19">
        <v>112</v>
      </c>
      <c r="AF38" s="18">
        <v>0</v>
      </c>
      <c r="AG38" s="17">
        <v>0</v>
      </c>
      <c r="AH38" s="16">
        <v>0</v>
      </c>
      <c r="AI38" s="12"/>
      <c r="AJ38" s="12"/>
      <c r="AK38" s="12"/>
      <c r="AL38" s="15"/>
      <c r="AM38" s="15"/>
      <c r="AN38" s="14"/>
      <c r="AO38" s="13"/>
      <c r="AP38" s="13"/>
      <c r="AZ38" s="102"/>
      <c r="BA38" s="102"/>
      <c r="BB38" s="87"/>
      <c r="BC38" s="19">
        <v>32</v>
      </c>
      <c r="BD38" s="18">
        <v>1672</v>
      </c>
      <c r="BE38" s="17">
        <v>867</v>
      </c>
      <c r="BF38" s="21">
        <v>805</v>
      </c>
      <c r="BG38" s="12"/>
      <c r="BH38" s="19">
        <v>72</v>
      </c>
      <c r="BI38" s="18">
        <v>2728</v>
      </c>
      <c r="BJ38" s="17">
        <v>1321</v>
      </c>
      <c r="BK38" s="16">
        <v>1407</v>
      </c>
      <c r="BL38" s="10"/>
      <c r="BM38" s="19">
        <v>112</v>
      </c>
      <c r="BN38" s="18">
        <v>0</v>
      </c>
      <c r="BO38" s="17">
        <v>0</v>
      </c>
      <c r="BP38" s="16">
        <v>0</v>
      </c>
    </row>
    <row r="39" spans="2:68" ht="18.75" customHeight="1" x14ac:dyDescent="0.15">
      <c r="B39" s="12"/>
      <c r="C39" s="12"/>
      <c r="D39" s="15"/>
      <c r="E39" s="15"/>
      <c r="F39" s="14"/>
      <c r="G39" s="13"/>
      <c r="H39" s="13"/>
      <c r="R39" s="102"/>
      <c r="S39" s="102"/>
      <c r="T39" s="87"/>
      <c r="U39" s="19">
        <v>33</v>
      </c>
      <c r="V39" s="18">
        <v>1914</v>
      </c>
      <c r="W39" s="17">
        <v>976</v>
      </c>
      <c r="X39" s="21">
        <v>938</v>
      </c>
      <c r="Y39" s="12"/>
      <c r="Z39" s="19">
        <v>73</v>
      </c>
      <c r="AA39" s="18">
        <v>2787</v>
      </c>
      <c r="AB39" s="17">
        <v>1329</v>
      </c>
      <c r="AC39" s="16">
        <v>1458</v>
      </c>
      <c r="AD39" s="10"/>
      <c r="AE39" s="19">
        <v>113</v>
      </c>
      <c r="AF39" s="18">
        <v>0</v>
      </c>
      <c r="AG39" s="17">
        <v>0</v>
      </c>
      <c r="AH39" s="16">
        <v>0</v>
      </c>
      <c r="AI39" s="12"/>
      <c r="AJ39" s="12"/>
      <c r="AK39" s="12"/>
      <c r="AL39" s="15"/>
      <c r="AM39" s="15"/>
      <c r="AN39" s="14"/>
      <c r="AO39" s="13"/>
      <c r="AP39" s="13"/>
      <c r="AZ39" s="102"/>
      <c r="BA39" s="102"/>
      <c r="BB39" s="87"/>
      <c r="BC39" s="19">
        <v>33</v>
      </c>
      <c r="BD39" s="18">
        <v>1799</v>
      </c>
      <c r="BE39" s="17">
        <v>903</v>
      </c>
      <c r="BF39" s="21">
        <v>896</v>
      </c>
      <c r="BG39" s="12"/>
      <c r="BH39" s="19">
        <v>73</v>
      </c>
      <c r="BI39" s="18">
        <v>2773</v>
      </c>
      <c r="BJ39" s="17">
        <v>1326</v>
      </c>
      <c r="BK39" s="16">
        <v>1447</v>
      </c>
      <c r="BL39" s="10"/>
      <c r="BM39" s="19">
        <v>113</v>
      </c>
      <c r="BN39" s="18">
        <v>0</v>
      </c>
      <c r="BO39" s="17">
        <v>0</v>
      </c>
      <c r="BP39" s="16">
        <v>0</v>
      </c>
    </row>
    <row r="40" spans="2:68" ht="18.75" customHeight="1" x14ac:dyDescent="0.15">
      <c r="B40" s="12"/>
      <c r="C40" s="12"/>
      <c r="D40" s="15"/>
      <c r="E40" s="15"/>
      <c r="F40" s="14"/>
      <c r="G40" s="13"/>
      <c r="H40" s="13"/>
      <c r="R40" s="102"/>
      <c r="S40" s="102"/>
      <c r="T40" s="87"/>
      <c r="U40" s="19">
        <v>34</v>
      </c>
      <c r="V40" s="18">
        <v>1969</v>
      </c>
      <c r="W40" s="17">
        <v>1048</v>
      </c>
      <c r="X40" s="21">
        <v>921</v>
      </c>
      <c r="Y40" s="12"/>
      <c r="Z40" s="19">
        <v>74</v>
      </c>
      <c r="AA40" s="18">
        <v>2996</v>
      </c>
      <c r="AB40" s="17">
        <v>1421</v>
      </c>
      <c r="AC40" s="16">
        <v>1575</v>
      </c>
      <c r="AD40" s="10"/>
      <c r="AE40" s="19">
        <v>114</v>
      </c>
      <c r="AF40" s="18">
        <v>0</v>
      </c>
      <c r="AG40" s="17">
        <v>0</v>
      </c>
      <c r="AH40" s="16">
        <v>0</v>
      </c>
      <c r="AI40" s="12"/>
      <c r="AJ40" s="12"/>
      <c r="AK40" s="12"/>
      <c r="AL40" s="15"/>
      <c r="AM40" s="15"/>
      <c r="AN40" s="14"/>
      <c r="AO40" s="13"/>
      <c r="AP40" s="13"/>
      <c r="AZ40" s="102"/>
      <c r="BA40" s="102"/>
      <c r="BB40" s="87"/>
      <c r="BC40" s="19">
        <v>34</v>
      </c>
      <c r="BD40" s="18">
        <v>1822</v>
      </c>
      <c r="BE40" s="17">
        <v>966</v>
      </c>
      <c r="BF40" s="21">
        <v>856</v>
      </c>
      <c r="BG40" s="12"/>
      <c r="BH40" s="19">
        <v>74</v>
      </c>
      <c r="BI40" s="18">
        <v>2989</v>
      </c>
      <c r="BJ40" s="17">
        <v>1417</v>
      </c>
      <c r="BK40" s="16">
        <v>1572</v>
      </c>
      <c r="BL40" s="10"/>
      <c r="BM40" s="19">
        <v>114</v>
      </c>
      <c r="BN40" s="18">
        <v>0</v>
      </c>
      <c r="BO40" s="17">
        <v>0</v>
      </c>
      <c r="BP40" s="16">
        <v>0</v>
      </c>
    </row>
    <row r="41" spans="2:68" ht="18.75" customHeight="1" x14ac:dyDescent="0.15">
      <c r="B41" s="12"/>
      <c r="C41" s="12"/>
      <c r="D41" s="15"/>
      <c r="E41" s="15"/>
      <c r="F41" s="14"/>
      <c r="G41" s="13"/>
      <c r="H41" s="13"/>
      <c r="R41" s="102">
        <v>5527</v>
      </c>
      <c r="S41" s="102">
        <v>4762</v>
      </c>
      <c r="T41" s="87"/>
      <c r="U41" s="19">
        <v>35</v>
      </c>
      <c r="V41" s="18">
        <v>1939</v>
      </c>
      <c r="W41" s="17">
        <v>1048</v>
      </c>
      <c r="X41" s="21">
        <v>891</v>
      </c>
      <c r="Y41" s="12"/>
      <c r="Z41" s="19">
        <v>75</v>
      </c>
      <c r="AA41" s="18">
        <v>3121</v>
      </c>
      <c r="AB41" s="17">
        <v>1454</v>
      </c>
      <c r="AC41" s="16">
        <v>1667</v>
      </c>
      <c r="AD41" s="10"/>
      <c r="AE41" s="19">
        <v>115</v>
      </c>
      <c r="AF41" s="18">
        <v>0</v>
      </c>
      <c r="AG41" s="17">
        <v>0</v>
      </c>
      <c r="AH41" s="16">
        <v>0</v>
      </c>
      <c r="AI41" s="12"/>
      <c r="AJ41" s="12"/>
      <c r="AK41" s="12"/>
      <c r="AL41" s="15"/>
      <c r="AM41" s="15"/>
      <c r="AN41" s="14"/>
      <c r="AO41" s="13"/>
      <c r="AP41" s="13"/>
      <c r="AZ41" s="102">
        <v>5276</v>
      </c>
      <c r="BA41" s="102">
        <v>4558</v>
      </c>
      <c r="BB41" s="87"/>
      <c r="BC41" s="19">
        <v>35</v>
      </c>
      <c r="BD41" s="18">
        <v>1825</v>
      </c>
      <c r="BE41" s="17">
        <v>987</v>
      </c>
      <c r="BF41" s="21">
        <v>838</v>
      </c>
      <c r="BG41" s="12"/>
      <c r="BH41" s="19">
        <v>75</v>
      </c>
      <c r="BI41" s="18">
        <v>3107</v>
      </c>
      <c r="BJ41" s="17">
        <v>1451</v>
      </c>
      <c r="BK41" s="16">
        <v>1656</v>
      </c>
      <c r="BL41" s="10"/>
      <c r="BM41" s="19">
        <v>115</v>
      </c>
      <c r="BN41" s="18">
        <v>0</v>
      </c>
      <c r="BO41" s="17">
        <v>0</v>
      </c>
      <c r="BP41" s="16">
        <v>0</v>
      </c>
    </row>
    <row r="42" spans="2:68" ht="18.75" customHeight="1" x14ac:dyDescent="0.15">
      <c r="B42" s="12"/>
      <c r="C42" s="12"/>
      <c r="D42" s="15"/>
      <c r="E42" s="15"/>
      <c r="F42" s="14"/>
      <c r="G42" s="13"/>
      <c r="H42" s="13"/>
      <c r="R42" s="102"/>
      <c r="S42" s="102"/>
      <c r="T42" s="87"/>
      <c r="U42" s="19">
        <v>36</v>
      </c>
      <c r="V42" s="18">
        <v>2080</v>
      </c>
      <c r="W42" s="17">
        <v>1097</v>
      </c>
      <c r="X42" s="21">
        <v>983</v>
      </c>
      <c r="Y42" s="12"/>
      <c r="Z42" s="19">
        <v>76</v>
      </c>
      <c r="AA42" s="18">
        <v>3122</v>
      </c>
      <c r="AB42" s="17">
        <v>1498</v>
      </c>
      <c r="AC42" s="16">
        <v>1624</v>
      </c>
      <c r="AD42" s="10"/>
      <c r="AE42" s="19">
        <v>116</v>
      </c>
      <c r="AF42" s="18">
        <v>0</v>
      </c>
      <c r="AG42" s="17">
        <v>0</v>
      </c>
      <c r="AH42" s="16">
        <v>0</v>
      </c>
      <c r="AI42" s="12"/>
      <c r="AJ42" s="12"/>
      <c r="AK42" s="12"/>
      <c r="AL42" s="15"/>
      <c r="AM42" s="15"/>
      <c r="AN42" s="14"/>
      <c r="AO42" s="13"/>
      <c r="AP42" s="13"/>
      <c r="AZ42" s="102"/>
      <c r="BA42" s="102"/>
      <c r="BB42" s="87"/>
      <c r="BC42" s="19">
        <v>36</v>
      </c>
      <c r="BD42" s="18">
        <v>1977</v>
      </c>
      <c r="BE42" s="17">
        <v>1037</v>
      </c>
      <c r="BF42" s="21">
        <v>940</v>
      </c>
      <c r="BG42" s="12"/>
      <c r="BH42" s="19">
        <v>76</v>
      </c>
      <c r="BI42" s="18">
        <v>3108</v>
      </c>
      <c r="BJ42" s="17">
        <v>1495</v>
      </c>
      <c r="BK42" s="16">
        <v>1613</v>
      </c>
      <c r="BL42" s="10"/>
      <c r="BM42" s="19">
        <v>116</v>
      </c>
      <c r="BN42" s="18">
        <v>0</v>
      </c>
      <c r="BO42" s="17">
        <v>0</v>
      </c>
      <c r="BP42" s="16">
        <v>0</v>
      </c>
    </row>
    <row r="43" spans="2:68" ht="18.75" customHeight="1" x14ac:dyDescent="0.15">
      <c r="B43" s="12"/>
      <c r="C43" s="12"/>
      <c r="D43" s="15"/>
      <c r="E43" s="15"/>
      <c r="F43" s="14"/>
      <c r="G43" s="13"/>
      <c r="H43" s="13"/>
      <c r="R43" s="102"/>
      <c r="S43" s="102"/>
      <c r="T43" s="87"/>
      <c r="U43" s="19">
        <v>37</v>
      </c>
      <c r="V43" s="18">
        <v>2016</v>
      </c>
      <c r="W43" s="17">
        <v>1100</v>
      </c>
      <c r="X43" s="21">
        <v>916</v>
      </c>
      <c r="Y43" s="12"/>
      <c r="Z43" s="19">
        <v>77</v>
      </c>
      <c r="AA43" s="18">
        <v>3145</v>
      </c>
      <c r="AB43" s="17">
        <v>1452</v>
      </c>
      <c r="AC43" s="16">
        <v>1693</v>
      </c>
      <c r="AD43" s="10"/>
      <c r="AE43" s="19">
        <v>117</v>
      </c>
      <c r="AF43" s="18">
        <v>0</v>
      </c>
      <c r="AG43" s="17">
        <v>0</v>
      </c>
      <c r="AH43" s="16">
        <v>0</v>
      </c>
      <c r="AI43" s="12"/>
      <c r="AJ43" s="12"/>
      <c r="AK43" s="12"/>
      <c r="AL43" s="15"/>
      <c r="AM43" s="15"/>
      <c r="AN43" s="14"/>
      <c r="AO43" s="13"/>
      <c r="AP43" s="13"/>
      <c r="AZ43" s="102"/>
      <c r="BA43" s="102"/>
      <c r="BB43" s="87"/>
      <c r="BC43" s="19">
        <v>37</v>
      </c>
      <c r="BD43" s="18">
        <v>1932</v>
      </c>
      <c r="BE43" s="17">
        <v>1056</v>
      </c>
      <c r="BF43" s="21">
        <v>876</v>
      </c>
      <c r="BG43" s="12"/>
      <c r="BH43" s="19">
        <v>77</v>
      </c>
      <c r="BI43" s="18">
        <v>3139</v>
      </c>
      <c r="BJ43" s="17">
        <v>1449</v>
      </c>
      <c r="BK43" s="16">
        <v>1690</v>
      </c>
      <c r="BL43" s="10"/>
      <c r="BM43" s="19">
        <v>117</v>
      </c>
      <c r="BN43" s="18">
        <v>0</v>
      </c>
      <c r="BO43" s="17">
        <v>0</v>
      </c>
      <c r="BP43" s="16">
        <v>0</v>
      </c>
    </row>
    <row r="44" spans="2:68" ht="18.75" customHeight="1" x14ac:dyDescent="0.15">
      <c r="B44" s="12"/>
      <c r="C44" s="12"/>
      <c r="D44" s="15"/>
      <c r="E44" s="15"/>
      <c r="F44" s="14"/>
      <c r="G44" s="13"/>
      <c r="H44" s="13"/>
      <c r="R44" s="102"/>
      <c r="S44" s="102"/>
      <c r="T44" s="87"/>
      <c r="U44" s="19">
        <v>38</v>
      </c>
      <c r="V44" s="18">
        <v>2062</v>
      </c>
      <c r="W44" s="17">
        <v>1160</v>
      </c>
      <c r="X44" s="21">
        <v>902</v>
      </c>
      <c r="Y44" s="12"/>
      <c r="Z44" s="19">
        <v>78</v>
      </c>
      <c r="AA44" s="18">
        <v>2559</v>
      </c>
      <c r="AB44" s="17">
        <v>1166</v>
      </c>
      <c r="AC44" s="16">
        <v>1393</v>
      </c>
      <c r="AD44" s="10"/>
      <c r="AE44" s="19">
        <v>118</v>
      </c>
      <c r="AF44" s="18">
        <v>0</v>
      </c>
      <c r="AG44" s="17">
        <v>0</v>
      </c>
      <c r="AH44" s="16">
        <v>0</v>
      </c>
      <c r="AI44" s="12"/>
      <c r="AJ44" s="12"/>
      <c r="AK44" s="12"/>
      <c r="AL44" s="15"/>
      <c r="AM44" s="15"/>
      <c r="AN44" s="14"/>
      <c r="AO44" s="13"/>
      <c r="AP44" s="13"/>
      <c r="AZ44" s="102"/>
      <c r="BA44" s="102"/>
      <c r="BB44" s="87"/>
      <c r="BC44" s="19">
        <v>38</v>
      </c>
      <c r="BD44" s="18">
        <v>1991</v>
      </c>
      <c r="BE44" s="17">
        <v>1121</v>
      </c>
      <c r="BF44" s="21">
        <v>870</v>
      </c>
      <c r="BG44" s="12"/>
      <c r="BH44" s="19">
        <v>78</v>
      </c>
      <c r="BI44" s="18">
        <v>2548</v>
      </c>
      <c r="BJ44" s="17">
        <v>1160</v>
      </c>
      <c r="BK44" s="16">
        <v>1388</v>
      </c>
      <c r="BL44" s="10"/>
      <c r="BM44" s="19">
        <v>118</v>
      </c>
      <c r="BN44" s="18">
        <v>0</v>
      </c>
      <c r="BO44" s="17">
        <v>0</v>
      </c>
      <c r="BP44" s="16">
        <v>0</v>
      </c>
    </row>
    <row r="45" spans="2:68" ht="18.75" customHeight="1" x14ac:dyDescent="0.15">
      <c r="B45" s="12"/>
      <c r="C45" s="12"/>
      <c r="D45" s="15"/>
      <c r="E45" s="15"/>
      <c r="F45" s="14"/>
      <c r="G45" s="13"/>
      <c r="H45" s="13"/>
      <c r="R45" s="102"/>
      <c r="S45" s="102"/>
      <c r="T45" s="87"/>
      <c r="U45" s="9">
        <v>39</v>
      </c>
      <c r="V45" s="8">
        <v>2192</v>
      </c>
      <c r="W45" s="7">
        <v>1122</v>
      </c>
      <c r="X45" s="20">
        <v>1070</v>
      </c>
      <c r="Y45" s="12"/>
      <c r="Z45" s="9">
        <v>79</v>
      </c>
      <c r="AA45" s="8">
        <v>1678</v>
      </c>
      <c r="AB45" s="7">
        <v>790</v>
      </c>
      <c r="AC45" s="6">
        <v>888</v>
      </c>
      <c r="AD45" s="10"/>
      <c r="AE45" s="19">
        <v>119</v>
      </c>
      <c r="AF45" s="18">
        <v>0</v>
      </c>
      <c r="AG45" s="17">
        <v>0</v>
      </c>
      <c r="AH45" s="16">
        <v>0</v>
      </c>
      <c r="AI45" s="12"/>
      <c r="AJ45" s="12"/>
      <c r="AK45" s="12"/>
      <c r="AL45" s="15"/>
      <c r="AM45" s="15"/>
      <c r="AN45" s="14"/>
      <c r="AO45" s="13"/>
      <c r="AP45" s="13"/>
      <c r="AZ45" s="102"/>
      <c r="BA45" s="102"/>
      <c r="BB45" s="87"/>
      <c r="BC45" s="9">
        <v>39</v>
      </c>
      <c r="BD45" s="8">
        <v>2109</v>
      </c>
      <c r="BE45" s="7">
        <v>1075</v>
      </c>
      <c r="BF45" s="20">
        <v>1034</v>
      </c>
      <c r="BG45" s="12"/>
      <c r="BH45" s="9">
        <v>79</v>
      </c>
      <c r="BI45" s="8">
        <v>1674</v>
      </c>
      <c r="BJ45" s="7">
        <v>787</v>
      </c>
      <c r="BK45" s="6">
        <v>887</v>
      </c>
      <c r="BL45" s="10"/>
      <c r="BM45" s="19">
        <v>119</v>
      </c>
      <c r="BN45" s="18">
        <v>0</v>
      </c>
      <c r="BO45" s="17">
        <v>0</v>
      </c>
      <c r="BP45" s="16">
        <v>0</v>
      </c>
    </row>
    <row r="46" spans="2:68" ht="18.75" customHeight="1" x14ac:dyDescent="0.15">
      <c r="B46" s="12"/>
      <c r="C46" s="12"/>
      <c r="D46" s="15"/>
      <c r="E46" s="15"/>
      <c r="F46" s="14"/>
      <c r="G46" s="13"/>
      <c r="H46" s="13"/>
      <c r="S46" s="12"/>
      <c r="T46" s="12"/>
      <c r="U46" s="12"/>
      <c r="V46" s="12"/>
      <c r="W46" s="12"/>
      <c r="X46" s="12"/>
      <c r="Y46" s="12"/>
      <c r="Z46" s="11"/>
      <c r="AA46" s="10"/>
      <c r="AB46" s="10"/>
      <c r="AC46" s="10"/>
      <c r="AD46" s="10"/>
      <c r="AE46" s="9">
        <v>120</v>
      </c>
      <c r="AF46" s="8">
        <v>0</v>
      </c>
      <c r="AG46" s="7">
        <v>0</v>
      </c>
      <c r="AH46" s="6">
        <v>0</v>
      </c>
      <c r="AI46" s="12"/>
      <c r="AJ46" s="12"/>
      <c r="AK46" s="12"/>
      <c r="AL46" s="15"/>
      <c r="AM46" s="15"/>
      <c r="AN46" s="14"/>
      <c r="AO46" s="13"/>
      <c r="AP46" s="13"/>
      <c r="BA46" s="12"/>
      <c r="BB46" s="12"/>
      <c r="BC46" s="12"/>
      <c r="BD46" s="12"/>
      <c r="BE46" s="12"/>
      <c r="BF46" s="12"/>
      <c r="BG46" s="12"/>
      <c r="BH46" s="11"/>
      <c r="BI46" s="10"/>
      <c r="BJ46" s="10"/>
      <c r="BK46" s="10"/>
      <c r="BL46" s="10"/>
      <c r="BM46" s="9">
        <v>120</v>
      </c>
      <c r="BN46" s="8">
        <v>0</v>
      </c>
      <c r="BO46" s="7">
        <v>0</v>
      </c>
      <c r="BP46" s="6">
        <v>0</v>
      </c>
    </row>
  </sheetData>
  <mergeCells count="44">
    <mergeCell ref="R41:R45"/>
    <mergeCell ref="S41:S45"/>
    <mergeCell ref="AZ41:AZ45"/>
    <mergeCell ref="BA41:BA45"/>
    <mergeCell ref="R31:R35"/>
    <mergeCell ref="S31:S35"/>
    <mergeCell ref="AZ31:AZ35"/>
    <mergeCell ref="BA31:BA35"/>
    <mergeCell ref="R36:R40"/>
    <mergeCell ref="S36:S40"/>
    <mergeCell ref="AZ36:AZ40"/>
    <mergeCell ref="BA36:BA40"/>
    <mergeCell ref="R26:R30"/>
    <mergeCell ref="S26:S30"/>
    <mergeCell ref="AZ26:AZ30"/>
    <mergeCell ref="BA26:BA30"/>
    <mergeCell ref="D27:G27"/>
    <mergeCell ref="AL27:AO27"/>
    <mergeCell ref="I28:K28"/>
    <mergeCell ref="AQ28:AS28"/>
    <mergeCell ref="B20:C20"/>
    <mergeCell ref="AJ20:AK20"/>
    <mergeCell ref="R21:R25"/>
    <mergeCell ref="S21:S25"/>
    <mergeCell ref="R6:R10"/>
    <mergeCell ref="S6:S10"/>
    <mergeCell ref="AZ6:AZ10"/>
    <mergeCell ref="BA6:BA10"/>
    <mergeCell ref="AZ21:AZ25"/>
    <mergeCell ref="BA21:BA25"/>
    <mergeCell ref="R11:R15"/>
    <mergeCell ref="S11:S15"/>
    <mergeCell ref="AZ11:AZ15"/>
    <mergeCell ref="BA11:BA15"/>
    <mergeCell ref="R16:R20"/>
    <mergeCell ref="S16:S20"/>
    <mergeCell ref="AZ16:AZ20"/>
    <mergeCell ref="BA16:BA20"/>
    <mergeCell ref="E2:K2"/>
    <mergeCell ref="W2:AF2"/>
    <mergeCell ref="AM2:AS2"/>
    <mergeCell ref="BE2:BN2"/>
    <mergeCell ref="D5:G5"/>
    <mergeCell ref="AL5:AO5"/>
  </mergeCells>
  <phoneticPr fontId="2"/>
  <conditionalFormatting sqref="T17:T21 BB17:BB21">
    <cfRule type="cellIs" dxfId="27" priority="1" stopIfTrue="1" operator="notEqual">
      <formula>J$25</formula>
    </cfRule>
  </conditionalFormatting>
  <conditionalFormatting sqref="T22:T26 BB22:BB26">
    <cfRule type="cellIs" dxfId="26" priority="2" stopIfTrue="1" operator="notEqual">
      <formula>J$24</formula>
    </cfRule>
  </conditionalFormatting>
  <conditionalFormatting sqref="T27:T31 BB27:BB31">
    <cfRule type="cellIs" dxfId="25" priority="3" stopIfTrue="1" operator="notEqual">
      <formula>J$23</formula>
    </cfRule>
  </conditionalFormatting>
  <conditionalFormatting sqref="T32:T36 BB32:BB36">
    <cfRule type="cellIs" dxfId="24" priority="4" stopIfTrue="1" operator="notEqual">
      <formula>J$22</formula>
    </cfRule>
  </conditionalFormatting>
  <conditionalFormatting sqref="T37:T41 BB37:BB41">
    <cfRule type="cellIs" dxfId="23" priority="5" stopIfTrue="1" operator="notEqual">
      <formula>J$21</formula>
    </cfRule>
  </conditionalFormatting>
  <conditionalFormatting sqref="T42:T45 BB42:BB45">
    <cfRule type="cellIs" dxfId="22" priority="6" stopIfTrue="1" operator="notEqual">
      <formula>J$20</formula>
    </cfRule>
  </conditionalFormatting>
  <conditionalFormatting sqref="T6:T16 BB6:BB16">
    <cfRule type="cellIs" dxfId="21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P46"/>
  <sheetViews>
    <sheetView zoomScale="90" zoomScaleNormal="90" zoomScaleSheetLayoutView="100" workbookViewId="0">
      <selection activeCell="P1" sqref="P1:P1048576"/>
    </sheetView>
  </sheetViews>
  <sheetFormatPr defaultRowHeight="18.75" customHeight="1" x14ac:dyDescent="0.15"/>
  <cols>
    <col min="1" max="1" width="1.125" style="1" customWidth="1"/>
    <col min="2" max="2" width="10.5" style="1" customWidth="1"/>
    <col min="3" max="3" width="5" style="1" customWidth="1"/>
    <col min="4" max="4" width="0.75" style="5" customWidth="1"/>
    <col min="5" max="5" width="5.125" style="5" customWidth="1"/>
    <col min="6" max="6" width="2.875" style="4" customWidth="1"/>
    <col min="7" max="7" width="5" style="3" customWidth="1"/>
    <col min="8" max="8" width="0.625" style="3" customWidth="1"/>
    <col min="9" max="11" width="13" style="89" customWidth="1"/>
    <col min="12" max="12" width="9.375" style="2" customWidth="1"/>
    <col min="13" max="13" width="9" style="89" bestFit="1" customWidth="1"/>
    <col min="14" max="14" width="7.875" style="89" customWidth="1"/>
    <col min="15" max="15" width="2.75" style="89" customWidth="1"/>
    <col min="16" max="16" width="2.125" style="89" customWidth="1"/>
    <col min="17" max="17" width="10.75" style="89" customWidth="1"/>
    <col min="18" max="18" width="12.625" style="89" hidden="1" customWidth="1"/>
    <col min="19" max="19" width="12.625" style="1" hidden="1" customWidth="1"/>
    <col min="20" max="20" width="6.375" style="1" customWidth="1"/>
    <col min="21" max="21" width="7.125" style="1" customWidth="1"/>
    <col min="22" max="24" width="7.25" style="1" customWidth="1"/>
    <col min="25" max="25" width="3.875" style="1" customWidth="1"/>
    <col min="26" max="29" width="7.25" style="1" customWidth="1"/>
    <col min="30" max="30" width="3.25" style="1" customWidth="1"/>
    <col min="31" max="34" width="7.25" style="1" customWidth="1"/>
    <col min="35" max="35" width="1.125" style="1" customWidth="1"/>
    <col min="36" max="36" width="10.5" style="1" customWidth="1"/>
    <col min="37" max="37" width="5" style="1" customWidth="1"/>
    <col min="38" max="38" width="0.75" style="5" customWidth="1"/>
    <col min="39" max="39" width="5.125" style="5" customWidth="1"/>
    <col min="40" max="40" width="2.875" style="4" customWidth="1"/>
    <col min="41" max="41" width="5" style="3" customWidth="1"/>
    <col min="42" max="42" width="0.625" style="3" customWidth="1"/>
    <col min="43" max="45" width="13" style="89" customWidth="1"/>
    <col min="46" max="46" width="9.375" style="2" customWidth="1"/>
    <col min="47" max="47" width="9.125" style="89" bestFit="1" customWidth="1"/>
    <col min="48" max="48" width="7.875" style="89" customWidth="1"/>
    <col min="49" max="49" width="2.75" style="89" customWidth="1"/>
    <col min="50" max="50" width="2.125" style="89" customWidth="1"/>
    <col min="51" max="51" width="10.75" style="89" customWidth="1"/>
    <col min="52" max="52" width="12.625" style="89" hidden="1" customWidth="1"/>
    <col min="53" max="53" width="12.625" style="1" hidden="1" customWidth="1"/>
    <col min="54" max="54" width="6.375" style="1" customWidth="1"/>
    <col min="55" max="55" width="7.125" style="1" customWidth="1"/>
    <col min="56" max="58" width="7.25" style="1" customWidth="1"/>
    <col min="59" max="59" width="3.875" style="1" customWidth="1"/>
    <col min="60" max="63" width="7.25" style="1" customWidth="1"/>
    <col min="64" max="64" width="3.25" style="1" customWidth="1"/>
    <col min="65" max="68" width="7.25" style="1" customWidth="1"/>
    <col min="69" max="16384" width="9" style="1"/>
  </cols>
  <sheetData>
    <row r="1" spans="2:68" ht="18.75" customHeight="1" x14ac:dyDescent="0.15">
      <c r="B1" s="12"/>
      <c r="C1" s="12"/>
      <c r="D1" s="15"/>
      <c r="E1" s="15"/>
      <c r="F1" s="14"/>
      <c r="G1" s="13"/>
      <c r="H1" s="13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5"/>
      <c r="AM1" s="15"/>
      <c r="AN1" s="14"/>
      <c r="AO1" s="13"/>
      <c r="AP1" s="13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</row>
    <row r="2" spans="2:68" ht="18.75" customHeight="1" x14ac:dyDescent="0.15">
      <c r="B2" s="12"/>
      <c r="C2" s="12"/>
      <c r="D2" s="15"/>
      <c r="E2" s="96" t="s">
        <v>47</v>
      </c>
      <c r="F2" s="96"/>
      <c r="G2" s="96"/>
      <c r="H2" s="96"/>
      <c r="I2" s="96"/>
      <c r="J2" s="96"/>
      <c r="K2" s="96"/>
      <c r="S2" s="12"/>
      <c r="T2" s="12"/>
      <c r="U2" s="12"/>
      <c r="V2" s="12"/>
      <c r="W2" s="97" t="s">
        <v>46</v>
      </c>
      <c r="X2" s="97"/>
      <c r="Y2" s="97"/>
      <c r="Z2" s="97"/>
      <c r="AA2" s="97"/>
      <c r="AB2" s="97"/>
      <c r="AC2" s="97"/>
      <c r="AD2" s="97"/>
      <c r="AE2" s="97"/>
      <c r="AF2" s="97"/>
      <c r="AG2" s="12"/>
      <c r="AH2" s="12"/>
      <c r="AI2" s="12"/>
      <c r="AJ2" s="12"/>
      <c r="AK2" s="12"/>
      <c r="AL2" s="15"/>
      <c r="AM2" s="96" t="s">
        <v>47</v>
      </c>
      <c r="AN2" s="96"/>
      <c r="AO2" s="96"/>
      <c r="AP2" s="96"/>
      <c r="AQ2" s="96"/>
      <c r="AR2" s="96"/>
      <c r="AS2" s="96"/>
      <c r="BA2" s="12"/>
      <c r="BB2" s="12"/>
      <c r="BC2" s="12"/>
      <c r="BD2" s="12"/>
      <c r="BE2" s="97" t="s">
        <v>46</v>
      </c>
      <c r="BF2" s="97"/>
      <c r="BG2" s="97"/>
      <c r="BH2" s="97"/>
      <c r="BI2" s="97"/>
      <c r="BJ2" s="97"/>
      <c r="BK2" s="97"/>
      <c r="BL2" s="97"/>
      <c r="BM2" s="97"/>
      <c r="BN2" s="97"/>
      <c r="BO2" s="12"/>
      <c r="BP2" s="12"/>
    </row>
    <row r="3" spans="2:68" ht="18.75" customHeight="1" x14ac:dyDescent="0.15">
      <c r="B3" s="12"/>
      <c r="C3" s="12"/>
      <c r="D3" s="15"/>
      <c r="E3" s="15"/>
      <c r="F3" s="14"/>
      <c r="G3" s="13"/>
      <c r="H3" s="13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24" t="s">
        <v>24</v>
      </c>
      <c r="AI3" s="12"/>
      <c r="AJ3" s="12"/>
      <c r="AK3" s="12"/>
      <c r="AL3" s="15"/>
      <c r="AM3" s="15"/>
      <c r="AN3" s="14"/>
      <c r="AO3" s="13"/>
      <c r="AP3" s="13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24" t="s">
        <v>24</v>
      </c>
    </row>
    <row r="4" spans="2:68" ht="18.75" customHeight="1" x14ac:dyDescent="0.15">
      <c r="B4" s="12"/>
      <c r="C4" s="12"/>
      <c r="D4" s="15"/>
      <c r="E4" s="15"/>
      <c r="F4" s="14"/>
      <c r="G4" s="13"/>
      <c r="H4" s="13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24"/>
      <c r="AI4" s="12"/>
      <c r="AJ4" s="12"/>
      <c r="AK4" s="12"/>
      <c r="AL4" s="15"/>
      <c r="AM4" s="15"/>
      <c r="AN4" s="14"/>
      <c r="AO4" s="13"/>
      <c r="AP4" s="13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24"/>
    </row>
    <row r="5" spans="2:68" s="4" customFormat="1" ht="18.75" customHeight="1" x14ac:dyDescent="0.15">
      <c r="B5" s="14"/>
      <c r="C5" s="14"/>
      <c r="D5" s="98" t="s">
        <v>45</v>
      </c>
      <c r="E5" s="99"/>
      <c r="F5" s="100"/>
      <c r="G5" s="101"/>
      <c r="H5" s="86"/>
      <c r="I5" s="85" t="s">
        <v>42</v>
      </c>
      <c r="J5" s="82" t="s">
        <v>32</v>
      </c>
      <c r="K5" s="81" t="s">
        <v>31</v>
      </c>
      <c r="L5" s="2" t="s">
        <v>44</v>
      </c>
      <c r="M5" s="14"/>
      <c r="N5" s="23"/>
      <c r="O5" s="23"/>
      <c r="P5" s="89"/>
      <c r="Q5" s="89"/>
      <c r="R5" s="89"/>
      <c r="S5" s="14"/>
      <c r="T5" s="14"/>
      <c r="U5" s="84" t="s">
        <v>43</v>
      </c>
      <c r="V5" s="83" t="s">
        <v>42</v>
      </c>
      <c r="W5" s="82" t="s">
        <v>32</v>
      </c>
      <c r="X5" s="81" t="s">
        <v>31</v>
      </c>
      <c r="Y5" s="14"/>
      <c r="Z5" s="84" t="s">
        <v>43</v>
      </c>
      <c r="AA5" s="83" t="s">
        <v>42</v>
      </c>
      <c r="AB5" s="82" t="s">
        <v>32</v>
      </c>
      <c r="AC5" s="81" t="s">
        <v>31</v>
      </c>
      <c r="AD5" s="11"/>
      <c r="AE5" s="84" t="s">
        <v>43</v>
      </c>
      <c r="AF5" s="83" t="s">
        <v>42</v>
      </c>
      <c r="AG5" s="82" t="s">
        <v>32</v>
      </c>
      <c r="AH5" s="81" t="s">
        <v>31</v>
      </c>
      <c r="AI5" s="14"/>
      <c r="AJ5" s="14"/>
      <c r="AK5" s="14"/>
      <c r="AL5" s="98" t="s">
        <v>45</v>
      </c>
      <c r="AM5" s="99"/>
      <c r="AN5" s="100"/>
      <c r="AO5" s="101"/>
      <c r="AP5" s="86"/>
      <c r="AQ5" s="85" t="s">
        <v>42</v>
      </c>
      <c r="AR5" s="82" t="s">
        <v>32</v>
      </c>
      <c r="AS5" s="81" t="s">
        <v>31</v>
      </c>
      <c r="AT5" s="2" t="s">
        <v>44</v>
      </c>
      <c r="AU5" s="14"/>
      <c r="AV5" s="23"/>
      <c r="AW5" s="23"/>
      <c r="AX5" s="89"/>
      <c r="AY5" s="89"/>
      <c r="AZ5" s="89"/>
      <c r="BA5" s="14"/>
      <c r="BB5" s="14"/>
      <c r="BC5" s="84" t="s">
        <v>43</v>
      </c>
      <c r="BD5" s="83" t="s">
        <v>42</v>
      </c>
      <c r="BE5" s="82" t="s">
        <v>32</v>
      </c>
      <c r="BF5" s="81" t="s">
        <v>31</v>
      </c>
      <c r="BG5" s="14"/>
      <c r="BH5" s="84" t="s">
        <v>43</v>
      </c>
      <c r="BI5" s="83" t="s">
        <v>42</v>
      </c>
      <c r="BJ5" s="82" t="s">
        <v>32</v>
      </c>
      <c r="BK5" s="81" t="s">
        <v>31</v>
      </c>
      <c r="BL5" s="11"/>
      <c r="BM5" s="84" t="s">
        <v>43</v>
      </c>
      <c r="BN5" s="83" t="s">
        <v>42</v>
      </c>
      <c r="BO5" s="82" t="s">
        <v>32</v>
      </c>
      <c r="BP5" s="81" t="s">
        <v>31</v>
      </c>
    </row>
    <row r="6" spans="2:68" ht="18.75" customHeight="1" x14ac:dyDescent="0.15">
      <c r="B6" s="12"/>
      <c r="C6" s="12"/>
      <c r="D6" s="54"/>
      <c r="E6" s="80">
        <v>0</v>
      </c>
      <c r="F6" s="52" t="s">
        <v>28</v>
      </c>
      <c r="G6" s="51">
        <v>4</v>
      </c>
      <c r="H6" s="50"/>
      <c r="I6" s="67">
        <v>5142</v>
      </c>
      <c r="J6" s="66">
        <v>2653</v>
      </c>
      <c r="K6" s="65">
        <v>2489</v>
      </c>
      <c r="M6" s="45">
        <v>19434</v>
      </c>
      <c r="N6" s="46">
        <v>10.17</v>
      </c>
      <c r="O6" s="12" t="s">
        <v>33</v>
      </c>
      <c r="R6" s="102">
        <v>2653</v>
      </c>
      <c r="S6" s="102">
        <v>2489</v>
      </c>
      <c r="T6" s="10"/>
      <c r="U6" s="79">
        <v>0</v>
      </c>
      <c r="V6" s="78">
        <v>935</v>
      </c>
      <c r="W6" s="77">
        <v>505</v>
      </c>
      <c r="X6" s="76">
        <v>430</v>
      </c>
      <c r="Y6" s="12"/>
      <c r="Z6" s="19">
        <v>40</v>
      </c>
      <c r="AA6" s="78">
        <v>2184</v>
      </c>
      <c r="AB6" s="77">
        <v>1137</v>
      </c>
      <c r="AC6" s="76">
        <v>1047</v>
      </c>
      <c r="AD6" s="10"/>
      <c r="AE6" s="19">
        <v>80</v>
      </c>
      <c r="AF6" s="18">
        <v>1929</v>
      </c>
      <c r="AG6" s="17">
        <v>857</v>
      </c>
      <c r="AH6" s="16">
        <v>1072</v>
      </c>
      <c r="AI6" s="12"/>
      <c r="AJ6" s="12"/>
      <c r="AK6" s="12"/>
      <c r="AL6" s="54"/>
      <c r="AM6" s="80">
        <v>0</v>
      </c>
      <c r="AN6" s="52" t="s">
        <v>28</v>
      </c>
      <c r="AO6" s="51">
        <v>4</v>
      </c>
      <c r="AP6" s="50"/>
      <c r="AQ6" s="67">
        <v>4970</v>
      </c>
      <c r="AR6" s="66">
        <v>2566</v>
      </c>
      <c r="AS6" s="65">
        <v>2404</v>
      </c>
      <c r="AU6" s="45">
        <v>19010</v>
      </c>
      <c r="AV6" s="46">
        <v>10.25</v>
      </c>
      <c r="AW6" s="12" t="s">
        <v>33</v>
      </c>
      <c r="AZ6" s="102">
        <v>2566</v>
      </c>
      <c r="BA6" s="102">
        <v>2404</v>
      </c>
      <c r="BB6" s="10"/>
      <c r="BC6" s="79">
        <v>0</v>
      </c>
      <c r="BD6" s="78">
        <v>893</v>
      </c>
      <c r="BE6" s="77">
        <v>489</v>
      </c>
      <c r="BF6" s="76">
        <v>404</v>
      </c>
      <c r="BG6" s="12"/>
      <c r="BH6" s="19">
        <v>40</v>
      </c>
      <c r="BI6" s="78">
        <v>2115</v>
      </c>
      <c r="BJ6" s="77">
        <v>1095</v>
      </c>
      <c r="BK6" s="76">
        <v>1020</v>
      </c>
      <c r="BL6" s="10"/>
      <c r="BM6" s="19">
        <v>80</v>
      </c>
      <c r="BN6" s="18">
        <v>1926</v>
      </c>
      <c r="BO6" s="17">
        <v>856</v>
      </c>
      <c r="BP6" s="16">
        <v>1070</v>
      </c>
    </row>
    <row r="7" spans="2:68" ht="18.75" customHeight="1" x14ac:dyDescent="0.15">
      <c r="B7" s="12"/>
      <c r="C7" s="12"/>
      <c r="D7" s="44"/>
      <c r="E7" s="75">
        <v>5</v>
      </c>
      <c r="F7" s="42" t="s">
        <v>28</v>
      </c>
      <c r="G7" s="41">
        <v>9</v>
      </c>
      <c r="H7" s="40"/>
      <c r="I7" s="39">
        <v>6691</v>
      </c>
      <c r="J7" s="38">
        <v>3469</v>
      </c>
      <c r="K7" s="37">
        <v>3222</v>
      </c>
      <c r="L7" s="24" t="s">
        <v>32</v>
      </c>
      <c r="M7" s="45">
        <v>10034</v>
      </c>
      <c r="N7" s="45"/>
      <c r="O7" s="12"/>
      <c r="R7" s="102"/>
      <c r="S7" s="102"/>
      <c r="T7" s="10"/>
      <c r="U7" s="19">
        <v>1</v>
      </c>
      <c r="V7" s="18">
        <v>931</v>
      </c>
      <c r="W7" s="17">
        <v>468</v>
      </c>
      <c r="X7" s="21">
        <v>463</v>
      </c>
      <c r="Y7" s="12"/>
      <c r="Z7" s="19">
        <v>41</v>
      </c>
      <c r="AA7" s="18">
        <v>2297</v>
      </c>
      <c r="AB7" s="17">
        <v>1223</v>
      </c>
      <c r="AC7" s="21">
        <v>1074</v>
      </c>
      <c r="AD7" s="10"/>
      <c r="AE7" s="19">
        <v>81</v>
      </c>
      <c r="AF7" s="18">
        <v>2235</v>
      </c>
      <c r="AG7" s="17">
        <v>956</v>
      </c>
      <c r="AH7" s="16">
        <v>1279</v>
      </c>
      <c r="AI7" s="12"/>
      <c r="AJ7" s="12"/>
      <c r="AK7" s="12"/>
      <c r="AL7" s="44"/>
      <c r="AM7" s="75">
        <v>5</v>
      </c>
      <c r="AN7" s="42" t="s">
        <v>28</v>
      </c>
      <c r="AO7" s="41">
        <v>9</v>
      </c>
      <c r="AP7" s="40"/>
      <c r="AQ7" s="39">
        <v>6561</v>
      </c>
      <c r="AR7" s="38">
        <v>3397</v>
      </c>
      <c r="AS7" s="37">
        <v>3164</v>
      </c>
      <c r="AT7" s="24" t="s">
        <v>32</v>
      </c>
      <c r="AU7" s="45">
        <v>9815</v>
      </c>
      <c r="AV7" s="45"/>
      <c r="AW7" s="12"/>
      <c r="AZ7" s="102"/>
      <c r="BA7" s="102"/>
      <c r="BB7" s="10"/>
      <c r="BC7" s="19">
        <v>1</v>
      </c>
      <c r="BD7" s="18">
        <v>905</v>
      </c>
      <c r="BE7" s="17">
        <v>454</v>
      </c>
      <c r="BF7" s="21">
        <v>451</v>
      </c>
      <c r="BG7" s="12"/>
      <c r="BH7" s="19">
        <v>41</v>
      </c>
      <c r="BI7" s="18">
        <v>2222</v>
      </c>
      <c r="BJ7" s="17">
        <v>1179</v>
      </c>
      <c r="BK7" s="21">
        <v>1043</v>
      </c>
      <c r="BL7" s="10"/>
      <c r="BM7" s="19">
        <v>81</v>
      </c>
      <c r="BN7" s="18">
        <v>2228</v>
      </c>
      <c r="BO7" s="17">
        <v>953</v>
      </c>
      <c r="BP7" s="16">
        <v>1275</v>
      </c>
    </row>
    <row r="8" spans="2:68" ht="18.75" customHeight="1" x14ac:dyDescent="0.15">
      <c r="B8" s="12"/>
      <c r="C8" s="12"/>
      <c r="D8" s="36"/>
      <c r="E8" s="35">
        <v>10</v>
      </c>
      <c r="F8" s="34" t="s">
        <v>28</v>
      </c>
      <c r="G8" s="33">
        <v>14</v>
      </c>
      <c r="H8" s="32"/>
      <c r="I8" s="31">
        <v>7601</v>
      </c>
      <c r="J8" s="30">
        <v>3912</v>
      </c>
      <c r="K8" s="29">
        <v>3689</v>
      </c>
      <c r="L8" s="74" t="s">
        <v>31</v>
      </c>
      <c r="M8" s="73">
        <v>9400</v>
      </c>
      <c r="N8" s="73"/>
      <c r="O8" s="12"/>
      <c r="R8" s="102"/>
      <c r="S8" s="102"/>
      <c r="T8" s="10"/>
      <c r="U8" s="19">
        <v>2</v>
      </c>
      <c r="V8" s="18">
        <v>1018</v>
      </c>
      <c r="W8" s="17">
        <v>506</v>
      </c>
      <c r="X8" s="21">
        <v>512</v>
      </c>
      <c r="Y8" s="12"/>
      <c r="Z8" s="19">
        <v>42</v>
      </c>
      <c r="AA8" s="18">
        <v>2319</v>
      </c>
      <c r="AB8" s="17">
        <v>1192</v>
      </c>
      <c r="AC8" s="16">
        <v>1127</v>
      </c>
      <c r="AD8" s="10"/>
      <c r="AE8" s="19">
        <v>82</v>
      </c>
      <c r="AF8" s="18">
        <v>1936</v>
      </c>
      <c r="AG8" s="17">
        <v>810</v>
      </c>
      <c r="AH8" s="16">
        <v>1126</v>
      </c>
      <c r="AI8" s="12"/>
      <c r="AJ8" s="12"/>
      <c r="AK8" s="12"/>
      <c r="AL8" s="36"/>
      <c r="AM8" s="35">
        <v>10</v>
      </c>
      <c r="AN8" s="34" t="s">
        <v>28</v>
      </c>
      <c r="AO8" s="33">
        <v>14</v>
      </c>
      <c r="AP8" s="32"/>
      <c r="AQ8" s="31">
        <v>7479</v>
      </c>
      <c r="AR8" s="30">
        <v>3852</v>
      </c>
      <c r="AS8" s="29">
        <v>3627</v>
      </c>
      <c r="AT8" s="74" t="s">
        <v>31</v>
      </c>
      <c r="AU8" s="73">
        <v>9195</v>
      </c>
      <c r="AV8" s="73"/>
      <c r="AW8" s="12"/>
      <c r="AZ8" s="102"/>
      <c r="BA8" s="102"/>
      <c r="BB8" s="10"/>
      <c r="BC8" s="19">
        <v>2</v>
      </c>
      <c r="BD8" s="18">
        <v>983</v>
      </c>
      <c r="BE8" s="17">
        <v>489</v>
      </c>
      <c r="BF8" s="21">
        <v>494</v>
      </c>
      <c r="BG8" s="12"/>
      <c r="BH8" s="19">
        <v>42</v>
      </c>
      <c r="BI8" s="18">
        <v>2246</v>
      </c>
      <c r="BJ8" s="17">
        <v>1159</v>
      </c>
      <c r="BK8" s="16">
        <v>1087</v>
      </c>
      <c r="BL8" s="10"/>
      <c r="BM8" s="19">
        <v>82</v>
      </c>
      <c r="BN8" s="18">
        <v>1933</v>
      </c>
      <c r="BO8" s="17">
        <v>808</v>
      </c>
      <c r="BP8" s="16">
        <v>1125</v>
      </c>
    </row>
    <row r="9" spans="2:68" ht="18.75" customHeight="1" x14ac:dyDescent="0.15">
      <c r="B9" s="12" t="s">
        <v>41</v>
      </c>
      <c r="C9" s="12"/>
      <c r="D9" s="72"/>
      <c r="E9" s="71">
        <v>15</v>
      </c>
      <c r="F9" s="70" t="s">
        <v>28</v>
      </c>
      <c r="G9" s="69">
        <v>19</v>
      </c>
      <c r="H9" s="68"/>
      <c r="I9" s="67">
        <v>8757</v>
      </c>
      <c r="J9" s="66">
        <v>4641</v>
      </c>
      <c r="K9" s="65">
        <v>4116</v>
      </c>
      <c r="O9" s="12"/>
      <c r="R9" s="102"/>
      <c r="S9" s="102"/>
      <c r="T9" s="10"/>
      <c r="U9" s="19">
        <v>3</v>
      </c>
      <c r="V9" s="18">
        <v>1124</v>
      </c>
      <c r="W9" s="17">
        <v>586</v>
      </c>
      <c r="X9" s="21">
        <v>538</v>
      </c>
      <c r="Y9" s="12"/>
      <c r="Z9" s="19">
        <v>43</v>
      </c>
      <c r="AA9" s="18">
        <v>2389</v>
      </c>
      <c r="AB9" s="17">
        <v>1259</v>
      </c>
      <c r="AC9" s="16">
        <v>1130</v>
      </c>
      <c r="AD9" s="10"/>
      <c r="AE9" s="19">
        <v>83</v>
      </c>
      <c r="AF9" s="18">
        <v>1859</v>
      </c>
      <c r="AG9" s="17">
        <v>801</v>
      </c>
      <c r="AH9" s="16">
        <v>1058</v>
      </c>
      <c r="AI9" s="12"/>
      <c r="AJ9" s="12" t="s">
        <v>41</v>
      </c>
      <c r="AK9" s="12"/>
      <c r="AL9" s="72"/>
      <c r="AM9" s="71">
        <v>15</v>
      </c>
      <c r="AN9" s="70" t="s">
        <v>28</v>
      </c>
      <c r="AO9" s="69">
        <v>19</v>
      </c>
      <c r="AP9" s="68"/>
      <c r="AQ9" s="67">
        <v>8513</v>
      </c>
      <c r="AR9" s="66">
        <v>4501</v>
      </c>
      <c r="AS9" s="65">
        <v>4012</v>
      </c>
      <c r="AW9" s="12"/>
      <c r="AZ9" s="102"/>
      <c r="BA9" s="102"/>
      <c r="BB9" s="10"/>
      <c r="BC9" s="19">
        <v>3</v>
      </c>
      <c r="BD9" s="18">
        <v>1086</v>
      </c>
      <c r="BE9" s="17">
        <v>565</v>
      </c>
      <c r="BF9" s="21">
        <v>521</v>
      </c>
      <c r="BG9" s="12"/>
      <c r="BH9" s="19">
        <v>43</v>
      </c>
      <c r="BI9" s="18">
        <v>2316</v>
      </c>
      <c r="BJ9" s="17">
        <v>1219</v>
      </c>
      <c r="BK9" s="16">
        <v>1097</v>
      </c>
      <c r="BL9" s="10"/>
      <c r="BM9" s="19">
        <v>83</v>
      </c>
      <c r="BN9" s="18">
        <v>1858</v>
      </c>
      <c r="BO9" s="17">
        <v>800</v>
      </c>
      <c r="BP9" s="16">
        <v>1058</v>
      </c>
    </row>
    <row r="10" spans="2:68" ht="18.75" customHeight="1" x14ac:dyDescent="0.15">
      <c r="B10" s="90" t="s">
        <v>40</v>
      </c>
      <c r="C10" s="12"/>
      <c r="D10" s="44"/>
      <c r="E10" s="43">
        <v>20</v>
      </c>
      <c r="F10" s="42" t="s">
        <v>28</v>
      </c>
      <c r="G10" s="41">
        <v>24</v>
      </c>
      <c r="H10" s="40"/>
      <c r="I10" s="39">
        <v>9609</v>
      </c>
      <c r="J10" s="38">
        <v>5262</v>
      </c>
      <c r="K10" s="37">
        <v>4347</v>
      </c>
      <c r="L10" s="2" t="s">
        <v>39</v>
      </c>
      <c r="M10" s="12"/>
      <c r="R10" s="102"/>
      <c r="S10" s="102"/>
      <c r="T10" s="10"/>
      <c r="U10" s="19">
        <v>4</v>
      </c>
      <c r="V10" s="18">
        <v>1134</v>
      </c>
      <c r="W10" s="17">
        <v>588</v>
      </c>
      <c r="X10" s="21">
        <v>546</v>
      </c>
      <c r="Y10" s="12"/>
      <c r="Z10" s="19">
        <v>44</v>
      </c>
      <c r="AA10" s="18">
        <v>2275</v>
      </c>
      <c r="AB10" s="17">
        <v>1184</v>
      </c>
      <c r="AC10" s="16">
        <v>1091</v>
      </c>
      <c r="AD10" s="10"/>
      <c r="AE10" s="19">
        <v>84</v>
      </c>
      <c r="AF10" s="18">
        <v>1707</v>
      </c>
      <c r="AG10" s="17">
        <v>692</v>
      </c>
      <c r="AH10" s="16">
        <v>1015</v>
      </c>
      <c r="AI10" s="12"/>
      <c r="AJ10" s="90" t="s">
        <v>40</v>
      </c>
      <c r="AK10" s="12"/>
      <c r="AL10" s="44"/>
      <c r="AM10" s="43">
        <v>20</v>
      </c>
      <c r="AN10" s="42" t="s">
        <v>28</v>
      </c>
      <c r="AO10" s="41">
        <v>24</v>
      </c>
      <c r="AP10" s="40"/>
      <c r="AQ10" s="39">
        <v>8610</v>
      </c>
      <c r="AR10" s="38">
        <v>4613</v>
      </c>
      <c r="AS10" s="37">
        <v>3997</v>
      </c>
      <c r="AT10" s="2" t="s">
        <v>39</v>
      </c>
      <c r="AU10" s="12"/>
      <c r="AZ10" s="102"/>
      <c r="BA10" s="102"/>
      <c r="BB10" s="10"/>
      <c r="BC10" s="19">
        <v>4</v>
      </c>
      <c r="BD10" s="18">
        <v>1103</v>
      </c>
      <c r="BE10" s="17">
        <v>569</v>
      </c>
      <c r="BF10" s="21">
        <v>534</v>
      </c>
      <c r="BG10" s="12"/>
      <c r="BH10" s="19">
        <v>44</v>
      </c>
      <c r="BI10" s="18">
        <v>2206</v>
      </c>
      <c r="BJ10" s="17">
        <v>1152</v>
      </c>
      <c r="BK10" s="16">
        <v>1054</v>
      </c>
      <c r="BL10" s="10"/>
      <c r="BM10" s="19">
        <v>84</v>
      </c>
      <c r="BN10" s="18">
        <v>1701</v>
      </c>
      <c r="BO10" s="17">
        <v>689</v>
      </c>
      <c r="BP10" s="16">
        <v>1012</v>
      </c>
    </row>
    <row r="11" spans="2:68" ht="18.75" customHeight="1" x14ac:dyDescent="0.15">
      <c r="B11" s="13">
        <v>17.23</v>
      </c>
      <c r="C11" s="12"/>
      <c r="D11" s="44"/>
      <c r="E11" s="43">
        <v>25</v>
      </c>
      <c r="F11" s="42" t="s">
        <v>28</v>
      </c>
      <c r="G11" s="41">
        <v>29</v>
      </c>
      <c r="H11" s="40"/>
      <c r="I11" s="39">
        <v>9251</v>
      </c>
      <c r="J11" s="38">
        <v>5027</v>
      </c>
      <c r="K11" s="37">
        <v>4224</v>
      </c>
      <c r="M11" s="45">
        <v>112778</v>
      </c>
      <c r="N11" s="46">
        <v>58.99</v>
      </c>
      <c r="O11" s="12" t="s">
        <v>33</v>
      </c>
      <c r="R11" s="102">
        <v>3469</v>
      </c>
      <c r="S11" s="102">
        <v>3222</v>
      </c>
      <c r="T11" s="10"/>
      <c r="U11" s="19">
        <v>5</v>
      </c>
      <c r="V11" s="18">
        <v>1257</v>
      </c>
      <c r="W11" s="17">
        <v>675</v>
      </c>
      <c r="X11" s="21">
        <v>582</v>
      </c>
      <c r="Y11" s="12"/>
      <c r="Z11" s="19">
        <v>45</v>
      </c>
      <c r="AA11" s="18">
        <v>2523</v>
      </c>
      <c r="AB11" s="17">
        <v>1352</v>
      </c>
      <c r="AC11" s="16">
        <v>1171</v>
      </c>
      <c r="AD11" s="10"/>
      <c r="AE11" s="19">
        <v>85</v>
      </c>
      <c r="AF11" s="18">
        <v>1443</v>
      </c>
      <c r="AG11" s="17">
        <v>583</v>
      </c>
      <c r="AH11" s="16">
        <v>860</v>
      </c>
      <c r="AI11" s="12"/>
      <c r="AJ11" s="13">
        <v>17.62</v>
      </c>
      <c r="AK11" s="12"/>
      <c r="AL11" s="44"/>
      <c r="AM11" s="43">
        <v>25</v>
      </c>
      <c r="AN11" s="42" t="s">
        <v>28</v>
      </c>
      <c r="AO11" s="41">
        <v>29</v>
      </c>
      <c r="AP11" s="40"/>
      <c r="AQ11" s="39">
        <v>8237</v>
      </c>
      <c r="AR11" s="38">
        <v>4417</v>
      </c>
      <c r="AS11" s="37">
        <v>3820</v>
      </c>
      <c r="AU11" s="45">
        <v>107860</v>
      </c>
      <c r="AV11" s="46">
        <v>58.14</v>
      </c>
      <c r="AW11" s="12" t="s">
        <v>33</v>
      </c>
      <c r="AZ11" s="102">
        <v>3397</v>
      </c>
      <c r="BA11" s="102">
        <v>3164</v>
      </c>
      <c r="BB11" s="10"/>
      <c r="BC11" s="19">
        <v>5</v>
      </c>
      <c r="BD11" s="18">
        <v>1224</v>
      </c>
      <c r="BE11" s="17">
        <v>655</v>
      </c>
      <c r="BF11" s="21">
        <v>569</v>
      </c>
      <c r="BG11" s="12"/>
      <c r="BH11" s="19">
        <v>45</v>
      </c>
      <c r="BI11" s="18">
        <v>2456</v>
      </c>
      <c r="BJ11" s="17">
        <v>1326</v>
      </c>
      <c r="BK11" s="16">
        <v>1130</v>
      </c>
      <c r="BL11" s="10"/>
      <c r="BM11" s="19">
        <v>85</v>
      </c>
      <c r="BN11" s="18">
        <v>1440</v>
      </c>
      <c r="BO11" s="17">
        <v>583</v>
      </c>
      <c r="BP11" s="16">
        <v>857</v>
      </c>
    </row>
    <row r="12" spans="2:68" ht="18.75" customHeight="1" x14ac:dyDescent="0.15">
      <c r="B12" s="12"/>
      <c r="C12" s="12"/>
      <c r="D12" s="44"/>
      <c r="E12" s="43">
        <v>30</v>
      </c>
      <c r="F12" s="42" t="s">
        <v>28</v>
      </c>
      <c r="G12" s="41">
        <v>34</v>
      </c>
      <c r="H12" s="40"/>
      <c r="I12" s="39">
        <v>9422</v>
      </c>
      <c r="J12" s="38">
        <v>5044</v>
      </c>
      <c r="K12" s="37">
        <v>4378</v>
      </c>
      <c r="L12" s="24" t="s">
        <v>32</v>
      </c>
      <c r="M12" s="45">
        <v>59431</v>
      </c>
      <c r="N12" s="45"/>
      <c r="O12" s="12"/>
      <c r="R12" s="102"/>
      <c r="S12" s="102"/>
      <c r="T12" s="10"/>
      <c r="U12" s="19">
        <v>6</v>
      </c>
      <c r="V12" s="18">
        <v>1222</v>
      </c>
      <c r="W12" s="17">
        <v>603</v>
      </c>
      <c r="X12" s="21">
        <v>619</v>
      </c>
      <c r="Y12" s="12"/>
      <c r="Z12" s="19">
        <v>46</v>
      </c>
      <c r="AA12" s="18">
        <v>2553</v>
      </c>
      <c r="AB12" s="17">
        <v>1346</v>
      </c>
      <c r="AC12" s="16">
        <v>1207</v>
      </c>
      <c r="AD12" s="10"/>
      <c r="AE12" s="19">
        <v>86</v>
      </c>
      <c r="AF12" s="18">
        <v>1196</v>
      </c>
      <c r="AG12" s="17">
        <v>450</v>
      </c>
      <c r="AH12" s="16">
        <v>746</v>
      </c>
      <c r="AI12" s="12"/>
      <c r="AJ12" s="12"/>
      <c r="AK12" s="12"/>
      <c r="AL12" s="44"/>
      <c r="AM12" s="43">
        <v>30</v>
      </c>
      <c r="AN12" s="42" t="s">
        <v>28</v>
      </c>
      <c r="AO12" s="41">
        <v>34</v>
      </c>
      <c r="AP12" s="40"/>
      <c r="AQ12" s="39">
        <v>8699</v>
      </c>
      <c r="AR12" s="38">
        <v>4592</v>
      </c>
      <c r="AS12" s="37">
        <v>4107</v>
      </c>
      <c r="AT12" s="24" t="s">
        <v>32</v>
      </c>
      <c r="AU12" s="45">
        <v>56730</v>
      </c>
      <c r="AV12" s="45"/>
      <c r="AW12" s="12"/>
      <c r="AZ12" s="102"/>
      <c r="BA12" s="102"/>
      <c r="BB12" s="10"/>
      <c r="BC12" s="19">
        <v>6</v>
      </c>
      <c r="BD12" s="18">
        <v>1197</v>
      </c>
      <c r="BE12" s="17">
        <v>592</v>
      </c>
      <c r="BF12" s="21">
        <v>605</v>
      </c>
      <c r="BG12" s="12"/>
      <c r="BH12" s="19">
        <v>46</v>
      </c>
      <c r="BI12" s="18">
        <v>2492</v>
      </c>
      <c r="BJ12" s="17">
        <v>1317</v>
      </c>
      <c r="BK12" s="16">
        <v>1175</v>
      </c>
      <c r="BL12" s="10"/>
      <c r="BM12" s="19">
        <v>86</v>
      </c>
      <c r="BN12" s="18">
        <v>1194</v>
      </c>
      <c r="BO12" s="17">
        <v>449</v>
      </c>
      <c r="BP12" s="16">
        <v>745</v>
      </c>
    </row>
    <row r="13" spans="2:68" ht="18.75" customHeight="1" x14ac:dyDescent="0.15">
      <c r="B13" s="12"/>
      <c r="C13" s="12"/>
      <c r="D13" s="44"/>
      <c r="E13" s="43">
        <v>35</v>
      </c>
      <c r="F13" s="42" t="s">
        <v>28</v>
      </c>
      <c r="G13" s="41">
        <v>39</v>
      </c>
      <c r="H13" s="40"/>
      <c r="I13" s="39">
        <v>10259</v>
      </c>
      <c r="J13" s="38">
        <v>5514</v>
      </c>
      <c r="K13" s="37">
        <v>4745</v>
      </c>
      <c r="L13" s="24" t="s">
        <v>31</v>
      </c>
      <c r="M13" s="45">
        <v>53347</v>
      </c>
      <c r="N13" s="45"/>
      <c r="O13" s="12"/>
      <c r="R13" s="102"/>
      <c r="S13" s="102"/>
      <c r="T13" s="10"/>
      <c r="U13" s="19">
        <v>7</v>
      </c>
      <c r="V13" s="18">
        <v>1303</v>
      </c>
      <c r="W13" s="17">
        <v>681</v>
      </c>
      <c r="X13" s="21">
        <v>622</v>
      </c>
      <c r="Y13" s="12"/>
      <c r="Z13" s="19">
        <v>47</v>
      </c>
      <c r="AA13" s="18">
        <v>2565</v>
      </c>
      <c r="AB13" s="17">
        <v>1333</v>
      </c>
      <c r="AC13" s="16">
        <v>1232</v>
      </c>
      <c r="AD13" s="10"/>
      <c r="AE13" s="19">
        <v>87</v>
      </c>
      <c r="AF13" s="18">
        <v>1189</v>
      </c>
      <c r="AG13" s="17">
        <v>446</v>
      </c>
      <c r="AH13" s="16">
        <v>743</v>
      </c>
      <c r="AI13" s="12"/>
      <c r="AJ13" s="12"/>
      <c r="AK13" s="12"/>
      <c r="AL13" s="44"/>
      <c r="AM13" s="43">
        <v>35</v>
      </c>
      <c r="AN13" s="42" t="s">
        <v>28</v>
      </c>
      <c r="AO13" s="41">
        <v>39</v>
      </c>
      <c r="AP13" s="40"/>
      <c r="AQ13" s="39">
        <v>9781</v>
      </c>
      <c r="AR13" s="38">
        <v>5246</v>
      </c>
      <c r="AS13" s="37">
        <v>4535</v>
      </c>
      <c r="AT13" s="24" t="s">
        <v>31</v>
      </c>
      <c r="AU13" s="45">
        <v>51130</v>
      </c>
      <c r="AV13" s="45"/>
      <c r="AW13" s="12"/>
      <c r="AZ13" s="102"/>
      <c r="BA13" s="102"/>
      <c r="BB13" s="10"/>
      <c r="BC13" s="19">
        <v>7</v>
      </c>
      <c r="BD13" s="18">
        <v>1283</v>
      </c>
      <c r="BE13" s="17">
        <v>668</v>
      </c>
      <c r="BF13" s="21">
        <v>615</v>
      </c>
      <c r="BG13" s="12"/>
      <c r="BH13" s="19">
        <v>47</v>
      </c>
      <c r="BI13" s="18">
        <v>2496</v>
      </c>
      <c r="BJ13" s="17">
        <v>1311</v>
      </c>
      <c r="BK13" s="16">
        <v>1185</v>
      </c>
      <c r="BL13" s="10"/>
      <c r="BM13" s="19">
        <v>87</v>
      </c>
      <c r="BN13" s="18">
        <v>1186</v>
      </c>
      <c r="BO13" s="17">
        <v>445</v>
      </c>
      <c r="BP13" s="16">
        <v>741</v>
      </c>
    </row>
    <row r="14" spans="2:68" ht="18.75" customHeight="1" x14ac:dyDescent="0.15">
      <c r="B14" s="12" t="s">
        <v>38</v>
      </c>
      <c r="C14" s="12"/>
      <c r="D14" s="44"/>
      <c r="E14" s="43">
        <v>40</v>
      </c>
      <c r="F14" s="42" t="s">
        <v>28</v>
      </c>
      <c r="G14" s="41">
        <v>44</v>
      </c>
      <c r="H14" s="40"/>
      <c r="I14" s="39">
        <v>11464</v>
      </c>
      <c r="J14" s="38">
        <v>5995</v>
      </c>
      <c r="K14" s="37">
        <v>5469</v>
      </c>
      <c r="O14" s="12"/>
      <c r="R14" s="102"/>
      <c r="S14" s="102"/>
      <c r="T14" s="10"/>
      <c r="U14" s="19">
        <v>8</v>
      </c>
      <c r="V14" s="18">
        <v>1465</v>
      </c>
      <c r="W14" s="17">
        <v>762</v>
      </c>
      <c r="X14" s="21">
        <v>703</v>
      </c>
      <c r="Y14" s="12"/>
      <c r="Z14" s="19">
        <v>48</v>
      </c>
      <c r="AA14" s="18">
        <v>2590</v>
      </c>
      <c r="AB14" s="17">
        <v>1331</v>
      </c>
      <c r="AC14" s="16">
        <v>1259</v>
      </c>
      <c r="AD14" s="10"/>
      <c r="AE14" s="19">
        <v>88</v>
      </c>
      <c r="AF14" s="18">
        <v>1047</v>
      </c>
      <c r="AG14" s="17">
        <v>419</v>
      </c>
      <c r="AH14" s="16">
        <v>628</v>
      </c>
      <c r="AI14" s="12"/>
      <c r="AJ14" s="12" t="s">
        <v>38</v>
      </c>
      <c r="AK14" s="12"/>
      <c r="AL14" s="44"/>
      <c r="AM14" s="43">
        <v>40</v>
      </c>
      <c r="AN14" s="42" t="s">
        <v>28</v>
      </c>
      <c r="AO14" s="41">
        <v>44</v>
      </c>
      <c r="AP14" s="40"/>
      <c r="AQ14" s="39">
        <v>11105</v>
      </c>
      <c r="AR14" s="38">
        <v>5804</v>
      </c>
      <c r="AS14" s="37">
        <v>5301</v>
      </c>
      <c r="AW14" s="12"/>
      <c r="AZ14" s="102"/>
      <c r="BA14" s="102"/>
      <c r="BB14" s="10"/>
      <c r="BC14" s="19">
        <v>8</v>
      </c>
      <c r="BD14" s="18">
        <v>1440</v>
      </c>
      <c r="BE14" s="17">
        <v>748</v>
      </c>
      <c r="BF14" s="21">
        <v>692</v>
      </c>
      <c r="BG14" s="12"/>
      <c r="BH14" s="19">
        <v>48</v>
      </c>
      <c r="BI14" s="18">
        <v>2528</v>
      </c>
      <c r="BJ14" s="17">
        <v>1314</v>
      </c>
      <c r="BK14" s="16">
        <v>1214</v>
      </c>
      <c r="BL14" s="10"/>
      <c r="BM14" s="19">
        <v>88</v>
      </c>
      <c r="BN14" s="18">
        <v>1047</v>
      </c>
      <c r="BO14" s="17">
        <v>419</v>
      </c>
      <c r="BP14" s="16">
        <v>628</v>
      </c>
    </row>
    <row r="15" spans="2:68" ht="18" customHeight="1" x14ac:dyDescent="0.15">
      <c r="B15" s="90" t="s">
        <v>37</v>
      </c>
      <c r="C15" s="12"/>
      <c r="D15" s="44"/>
      <c r="E15" s="43">
        <v>45</v>
      </c>
      <c r="F15" s="42" t="s">
        <v>28</v>
      </c>
      <c r="G15" s="41">
        <v>49</v>
      </c>
      <c r="H15" s="40"/>
      <c r="I15" s="39">
        <v>13101</v>
      </c>
      <c r="J15" s="38">
        <v>6880</v>
      </c>
      <c r="K15" s="37">
        <v>6221</v>
      </c>
      <c r="O15" s="12"/>
      <c r="R15" s="102"/>
      <c r="S15" s="102"/>
      <c r="T15" s="10"/>
      <c r="U15" s="19">
        <v>9</v>
      </c>
      <c r="V15" s="18">
        <v>1444</v>
      </c>
      <c r="W15" s="17">
        <v>748</v>
      </c>
      <c r="X15" s="21">
        <v>696</v>
      </c>
      <c r="Y15" s="12"/>
      <c r="Z15" s="19">
        <v>49</v>
      </c>
      <c r="AA15" s="18">
        <v>2870</v>
      </c>
      <c r="AB15" s="17">
        <v>1518</v>
      </c>
      <c r="AC15" s="16">
        <v>1352</v>
      </c>
      <c r="AD15" s="10"/>
      <c r="AE15" s="19">
        <v>89</v>
      </c>
      <c r="AF15" s="18">
        <v>943</v>
      </c>
      <c r="AG15" s="17">
        <v>323</v>
      </c>
      <c r="AH15" s="16">
        <v>620</v>
      </c>
      <c r="AI15" s="12"/>
      <c r="AJ15" s="90" t="s">
        <v>37</v>
      </c>
      <c r="AK15" s="12"/>
      <c r="AL15" s="44"/>
      <c r="AM15" s="43">
        <v>45</v>
      </c>
      <c r="AN15" s="42" t="s">
        <v>28</v>
      </c>
      <c r="AO15" s="41">
        <v>49</v>
      </c>
      <c r="AP15" s="40"/>
      <c r="AQ15" s="39">
        <v>12789</v>
      </c>
      <c r="AR15" s="38">
        <v>6758</v>
      </c>
      <c r="AS15" s="37">
        <v>6031</v>
      </c>
      <c r="AW15" s="12"/>
      <c r="AZ15" s="102"/>
      <c r="BA15" s="102"/>
      <c r="BB15" s="10"/>
      <c r="BC15" s="19">
        <v>9</v>
      </c>
      <c r="BD15" s="18">
        <v>1417</v>
      </c>
      <c r="BE15" s="17">
        <v>734</v>
      </c>
      <c r="BF15" s="21">
        <v>683</v>
      </c>
      <c r="BG15" s="12"/>
      <c r="BH15" s="19">
        <v>49</v>
      </c>
      <c r="BI15" s="18">
        <v>2817</v>
      </c>
      <c r="BJ15" s="17">
        <v>1490</v>
      </c>
      <c r="BK15" s="16">
        <v>1327</v>
      </c>
      <c r="BL15" s="10"/>
      <c r="BM15" s="19">
        <v>89</v>
      </c>
      <c r="BN15" s="18">
        <v>941</v>
      </c>
      <c r="BO15" s="17">
        <v>323</v>
      </c>
      <c r="BP15" s="16">
        <v>618</v>
      </c>
    </row>
    <row r="16" spans="2:68" ht="18.75" customHeight="1" x14ac:dyDescent="0.15">
      <c r="B16" s="13">
        <v>52.29</v>
      </c>
      <c r="C16" s="12"/>
      <c r="D16" s="44"/>
      <c r="E16" s="43">
        <v>50</v>
      </c>
      <c r="F16" s="42" t="s">
        <v>28</v>
      </c>
      <c r="G16" s="41">
        <v>54</v>
      </c>
      <c r="H16" s="40"/>
      <c r="I16" s="39">
        <v>15281</v>
      </c>
      <c r="J16" s="38">
        <v>7946</v>
      </c>
      <c r="K16" s="37">
        <v>7335</v>
      </c>
      <c r="O16" s="12"/>
      <c r="R16" s="102">
        <v>3912</v>
      </c>
      <c r="S16" s="102">
        <v>3689</v>
      </c>
      <c r="T16" s="10"/>
      <c r="U16" s="19">
        <v>10</v>
      </c>
      <c r="V16" s="18">
        <v>1537</v>
      </c>
      <c r="W16" s="17">
        <v>770</v>
      </c>
      <c r="X16" s="21">
        <v>767</v>
      </c>
      <c r="Y16" s="12"/>
      <c r="Z16" s="19">
        <v>50</v>
      </c>
      <c r="AA16" s="18">
        <v>2999</v>
      </c>
      <c r="AB16" s="17">
        <v>1592</v>
      </c>
      <c r="AC16" s="16">
        <v>1407</v>
      </c>
      <c r="AD16" s="10"/>
      <c r="AE16" s="19">
        <v>90</v>
      </c>
      <c r="AF16" s="18">
        <v>728</v>
      </c>
      <c r="AG16" s="17">
        <v>259</v>
      </c>
      <c r="AH16" s="16">
        <v>469</v>
      </c>
      <c r="AI16" s="12"/>
      <c r="AJ16" s="13">
        <v>54.39</v>
      </c>
      <c r="AK16" s="12"/>
      <c r="AL16" s="44"/>
      <c r="AM16" s="43">
        <v>50</v>
      </c>
      <c r="AN16" s="42" t="s">
        <v>28</v>
      </c>
      <c r="AO16" s="41">
        <v>54</v>
      </c>
      <c r="AP16" s="40"/>
      <c r="AQ16" s="39">
        <v>14982</v>
      </c>
      <c r="AR16" s="38">
        <v>7841</v>
      </c>
      <c r="AS16" s="37">
        <v>7141</v>
      </c>
      <c r="AW16" s="12"/>
      <c r="AZ16" s="102">
        <v>3852</v>
      </c>
      <c r="BA16" s="102">
        <v>3627</v>
      </c>
      <c r="BB16" s="10"/>
      <c r="BC16" s="19">
        <v>10</v>
      </c>
      <c r="BD16" s="18">
        <v>1517</v>
      </c>
      <c r="BE16" s="17">
        <v>762</v>
      </c>
      <c r="BF16" s="21">
        <v>755</v>
      </c>
      <c r="BG16" s="12"/>
      <c r="BH16" s="19">
        <v>50</v>
      </c>
      <c r="BI16" s="18">
        <v>2935</v>
      </c>
      <c r="BJ16" s="17">
        <v>1565</v>
      </c>
      <c r="BK16" s="16">
        <v>1370</v>
      </c>
      <c r="BL16" s="10"/>
      <c r="BM16" s="19">
        <v>90</v>
      </c>
      <c r="BN16" s="18">
        <v>727</v>
      </c>
      <c r="BO16" s="17">
        <v>259</v>
      </c>
      <c r="BP16" s="16">
        <v>468</v>
      </c>
    </row>
    <row r="17" spans="2:68" ht="18.75" customHeight="1" x14ac:dyDescent="0.15">
      <c r="B17" s="12"/>
      <c r="C17" s="12"/>
      <c r="D17" s="44"/>
      <c r="E17" s="43">
        <v>55</v>
      </c>
      <c r="F17" s="42" t="s">
        <v>28</v>
      </c>
      <c r="G17" s="41">
        <v>59</v>
      </c>
      <c r="H17" s="40"/>
      <c r="I17" s="39">
        <v>13364</v>
      </c>
      <c r="J17" s="38">
        <v>6906</v>
      </c>
      <c r="K17" s="37">
        <v>6458</v>
      </c>
      <c r="O17" s="12"/>
      <c r="R17" s="102"/>
      <c r="S17" s="102"/>
      <c r="T17" s="89"/>
      <c r="U17" s="19">
        <v>11</v>
      </c>
      <c r="V17" s="18">
        <v>1507</v>
      </c>
      <c r="W17" s="17">
        <v>769</v>
      </c>
      <c r="X17" s="21">
        <v>738</v>
      </c>
      <c r="Y17" s="12"/>
      <c r="Z17" s="19">
        <v>51</v>
      </c>
      <c r="AA17" s="18">
        <v>3059</v>
      </c>
      <c r="AB17" s="17">
        <v>1583</v>
      </c>
      <c r="AC17" s="16">
        <v>1476</v>
      </c>
      <c r="AD17" s="10"/>
      <c r="AE17" s="19">
        <v>91</v>
      </c>
      <c r="AF17" s="18">
        <v>646</v>
      </c>
      <c r="AG17" s="17">
        <v>190</v>
      </c>
      <c r="AH17" s="16">
        <v>456</v>
      </c>
      <c r="AI17" s="12"/>
      <c r="AJ17" s="12"/>
      <c r="AK17" s="12"/>
      <c r="AL17" s="44"/>
      <c r="AM17" s="43">
        <v>55</v>
      </c>
      <c r="AN17" s="42" t="s">
        <v>28</v>
      </c>
      <c r="AO17" s="41">
        <v>59</v>
      </c>
      <c r="AP17" s="40"/>
      <c r="AQ17" s="39">
        <v>13091</v>
      </c>
      <c r="AR17" s="38">
        <v>6812</v>
      </c>
      <c r="AS17" s="37">
        <v>6279</v>
      </c>
      <c r="AW17" s="12"/>
      <c r="AZ17" s="102"/>
      <c r="BA17" s="102"/>
      <c r="BB17" s="89"/>
      <c r="BC17" s="19">
        <v>11</v>
      </c>
      <c r="BD17" s="18">
        <v>1476</v>
      </c>
      <c r="BE17" s="17">
        <v>759</v>
      </c>
      <c r="BF17" s="21">
        <v>717</v>
      </c>
      <c r="BG17" s="12"/>
      <c r="BH17" s="19">
        <v>51</v>
      </c>
      <c r="BI17" s="18">
        <v>3015</v>
      </c>
      <c r="BJ17" s="17">
        <v>1566</v>
      </c>
      <c r="BK17" s="16">
        <v>1449</v>
      </c>
      <c r="BL17" s="10"/>
      <c r="BM17" s="19">
        <v>91</v>
      </c>
      <c r="BN17" s="18">
        <v>645</v>
      </c>
      <c r="BO17" s="17">
        <v>189</v>
      </c>
      <c r="BP17" s="16">
        <v>456</v>
      </c>
    </row>
    <row r="18" spans="2:68" ht="18.75" customHeight="1" x14ac:dyDescent="0.15">
      <c r="B18" s="12"/>
      <c r="C18" s="12"/>
      <c r="D18" s="64"/>
      <c r="E18" s="63">
        <v>60</v>
      </c>
      <c r="F18" s="62" t="s">
        <v>28</v>
      </c>
      <c r="G18" s="61">
        <v>64</v>
      </c>
      <c r="H18" s="60"/>
      <c r="I18" s="59">
        <v>12270</v>
      </c>
      <c r="J18" s="58">
        <v>6216</v>
      </c>
      <c r="K18" s="57">
        <v>6054</v>
      </c>
      <c r="L18" s="56"/>
      <c r="M18" s="55"/>
      <c r="N18" s="55"/>
      <c r="O18" s="12"/>
      <c r="R18" s="102"/>
      <c r="S18" s="102"/>
      <c r="T18" s="89"/>
      <c r="U18" s="19">
        <v>12</v>
      </c>
      <c r="V18" s="18">
        <v>1483</v>
      </c>
      <c r="W18" s="17">
        <v>767</v>
      </c>
      <c r="X18" s="21">
        <v>716</v>
      </c>
      <c r="Y18" s="12"/>
      <c r="Z18" s="19">
        <v>52</v>
      </c>
      <c r="AA18" s="18">
        <v>3178</v>
      </c>
      <c r="AB18" s="17">
        <v>1670</v>
      </c>
      <c r="AC18" s="16">
        <v>1508</v>
      </c>
      <c r="AD18" s="10"/>
      <c r="AE18" s="19">
        <v>92</v>
      </c>
      <c r="AF18" s="18">
        <v>551</v>
      </c>
      <c r="AG18" s="17">
        <v>158</v>
      </c>
      <c r="AH18" s="16">
        <v>393</v>
      </c>
      <c r="AI18" s="12"/>
      <c r="AJ18" s="12"/>
      <c r="AK18" s="12"/>
      <c r="AL18" s="64"/>
      <c r="AM18" s="63">
        <v>60</v>
      </c>
      <c r="AN18" s="62" t="s">
        <v>28</v>
      </c>
      <c r="AO18" s="61">
        <v>64</v>
      </c>
      <c r="AP18" s="60"/>
      <c r="AQ18" s="59">
        <v>12053</v>
      </c>
      <c r="AR18" s="58">
        <v>6146</v>
      </c>
      <c r="AS18" s="57">
        <v>5907</v>
      </c>
      <c r="AT18" s="56"/>
      <c r="AU18" s="55"/>
      <c r="AV18" s="55"/>
      <c r="AW18" s="12"/>
      <c r="AZ18" s="102"/>
      <c r="BA18" s="102"/>
      <c r="BB18" s="89"/>
      <c r="BC18" s="19">
        <v>12</v>
      </c>
      <c r="BD18" s="18">
        <v>1459</v>
      </c>
      <c r="BE18" s="17">
        <v>749</v>
      </c>
      <c r="BF18" s="21">
        <v>710</v>
      </c>
      <c r="BG18" s="12"/>
      <c r="BH18" s="19">
        <v>52</v>
      </c>
      <c r="BI18" s="18">
        <v>3120</v>
      </c>
      <c r="BJ18" s="17">
        <v>1650</v>
      </c>
      <c r="BK18" s="16">
        <v>1470</v>
      </c>
      <c r="BL18" s="10"/>
      <c r="BM18" s="19">
        <v>92</v>
      </c>
      <c r="BN18" s="18">
        <v>551</v>
      </c>
      <c r="BO18" s="17">
        <v>158</v>
      </c>
      <c r="BP18" s="16">
        <v>393</v>
      </c>
    </row>
    <row r="19" spans="2:68" ht="18.75" customHeight="1" x14ac:dyDescent="0.15">
      <c r="B19" s="12" t="s">
        <v>36</v>
      </c>
      <c r="C19" s="12"/>
      <c r="D19" s="54"/>
      <c r="E19" s="53">
        <v>65</v>
      </c>
      <c r="F19" s="52" t="s">
        <v>28</v>
      </c>
      <c r="G19" s="51">
        <v>69</v>
      </c>
      <c r="H19" s="50"/>
      <c r="I19" s="49">
        <v>12420</v>
      </c>
      <c r="J19" s="48">
        <v>6133</v>
      </c>
      <c r="K19" s="47">
        <v>6287</v>
      </c>
      <c r="L19" s="2" t="s">
        <v>35</v>
      </c>
      <c r="M19" s="12"/>
      <c r="O19" s="12"/>
      <c r="R19" s="102"/>
      <c r="S19" s="102"/>
      <c r="T19" s="89"/>
      <c r="U19" s="19">
        <v>13</v>
      </c>
      <c r="V19" s="18">
        <v>1464</v>
      </c>
      <c r="W19" s="17">
        <v>777</v>
      </c>
      <c r="X19" s="21">
        <v>687</v>
      </c>
      <c r="Y19" s="12"/>
      <c r="Z19" s="19">
        <v>53</v>
      </c>
      <c r="AA19" s="18">
        <v>3061</v>
      </c>
      <c r="AB19" s="17">
        <v>1562</v>
      </c>
      <c r="AC19" s="16">
        <v>1499</v>
      </c>
      <c r="AD19" s="10"/>
      <c r="AE19" s="19">
        <v>93</v>
      </c>
      <c r="AF19" s="18">
        <v>439</v>
      </c>
      <c r="AG19" s="17">
        <v>112</v>
      </c>
      <c r="AH19" s="16">
        <v>327</v>
      </c>
      <c r="AI19" s="12"/>
      <c r="AJ19" s="12" t="s">
        <v>36</v>
      </c>
      <c r="AK19" s="12"/>
      <c r="AL19" s="54"/>
      <c r="AM19" s="53">
        <v>65</v>
      </c>
      <c r="AN19" s="52" t="s">
        <v>28</v>
      </c>
      <c r="AO19" s="51">
        <v>69</v>
      </c>
      <c r="AP19" s="50"/>
      <c r="AQ19" s="49">
        <v>12279</v>
      </c>
      <c r="AR19" s="48">
        <v>6090</v>
      </c>
      <c r="AS19" s="47">
        <v>6189</v>
      </c>
      <c r="AT19" s="2" t="s">
        <v>35</v>
      </c>
      <c r="AU19" s="12"/>
      <c r="AW19" s="12"/>
      <c r="AZ19" s="102"/>
      <c r="BA19" s="102"/>
      <c r="BB19" s="89"/>
      <c r="BC19" s="19">
        <v>13</v>
      </c>
      <c r="BD19" s="18">
        <v>1445</v>
      </c>
      <c r="BE19" s="17">
        <v>766</v>
      </c>
      <c r="BF19" s="21">
        <v>679</v>
      </c>
      <c r="BG19" s="12"/>
      <c r="BH19" s="19">
        <v>53</v>
      </c>
      <c r="BI19" s="18">
        <v>2993</v>
      </c>
      <c r="BJ19" s="17">
        <v>1540</v>
      </c>
      <c r="BK19" s="16">
        <v>1453</v>
      </c>
      <c r="BL19" s="10"/>
      <c r="BM19" s="19">
        <v>93</v>
      </c>
      <c r="BN19" s="18">
        <v>439</v>
      </c>
      <c r="BO19" s="17">
        <v>112</v>
      </c>
      <c r="BP19" s="16">
        <v>327</v>
      </c>
    </row>
    <row r="20" spans="2:68" ht="18.75" customHeight="1" x14ac:dyDescent="0.15">
      <c r="B20" s="103" t="s">
        <v>34</v>
      </c>
      <c r="C20" s="104"/>
      <c r="D20" s="44"/>
      <c r="E20" s="43">
        <v>70</v>
      </c>
      <c r="F20" s="42" t="s">
        <v>28</v>
      </c>
      <c r="G20" s="41">
        <v>74</v>
      </c>
      <c r="H20" s="40"/>
      <c r="I20" s="39">
        <v>13792</v>
      </c>
      <c r="J20" s="38">
        <v>6637</v>
      </c>
      <c r="K20" s="37">
        <v>7155</v>
      </c>
      <c r="M20" s="45">
        <v>58969</v>
      </c>
      <c r="N20" s="46">
        <v>30.84</v>
      </c>
      <c r="O20" s="12" t="s">
        <v>33</v>
      </c>
      <c r="R20" s="102"/>
      <c r="S20" s="102"/>
      <c r="T20" s="89"/>
      <c r="U20" s="19">
        <v>14</v>
      </c>
      <c r="V20" s="18">
        <v>1610</v>
      </c>
      <c r="W20" s="17">
        <v>829</v>
      </c>
      <c r="X20" s="21">
        <v>781</v>
      </c>
      <c r="Y20" s="12"/>
      <c r="Z20" s="19">
        <v>54</v>
      </c>
      <c r="AA20" s="18">
        <v>2984</v>
      </c>
      <c r="AB20" s="17">
        <v>1539</v>
      </c>
      <c r="AC20" s="16">
        <v>1445</v>
      </c>
      <c r="AD20" s="10"/>
      <c r="AE20" s="19">
        <v>94</v>
      </c>
      <c r="AF20" s="18">
        <v>356</v>
      </c>
      <c r="AG20" s="17">
        <v>74</v>
      </c>
      <c r="AH20" s="16">
        <v>282</v>
      </c>
      <c r="AI20" s="12"/>
      <c r="AJ20" s="103" t="s">
        <v>34</v>
      </c>
      <c r="AK20" s="104"/>
      <c r="AL20" s="44"/>
      <c r="AM20" s="43">
        <v>70</v>
      </c>
      <c r="AN20" s="42" t="s">
        <v>28</v>
      </c>
      <c r="AO20" s="41">
        <v>74</v>
      </c>
      <c r="AP20" s="40"/>
      <c r="AQ20" s="39">
        <v>13709</v>
      </c>
      <c r="AR20" s="38">
        <v>6610</v>
      </c>
      <c r="AS20" s="37">
        <v>7099</v>
      </c>
      <c r="AU20" s="45">
        <v>58662</v>
      </c>
      <c r="AV20" s="46">
        <v>31.62</v>
      </c>
      <c r="AW20" s="12" t="s">
        <v>33</v>
      </c>
      <c r="AZ20" s="102"/>
      <c r="BA20" s="102"/>
      <c r="BB20" s="89"/>
      <c r="BC20" s="19">
        <v>14</v>
      </c>
      <c r="BD20" s="18">
        <v>1582</v>
      </c>
      <c r="BE20" s="17">
        <v>816</v>
      </c>
      <c r="BF20" s="21">
        <v>766</v>
      </c>
      <c r="BG20" s="12"/>
      <c r="BH20" s="19">
        <v>54</v>
      </c>
      <c r="BI20" s="18">
        <v>2919</v>
      </c>
      <c r="BJ20" s="17">
        <v>1520</v>
      </c>
      <c r="BK20" s="16">
        <v>1399</v>
      </c>
      <c r="BL20" s="10"/>
      <c r="BM20" s="19">
        <v>94</v>
      </c>
      <c r="BN20" s="18">
        <v>356</v>
      </c>
      <c r="BO20" s="17">
        <v>74</v>
      </c>
      <c r="BP20" s="16">
        <v>282</v>
      </c>
    </row>
    <row r="21" spans="2:68" ht="18.75" customHeight="1" x14ac:dyDescent="0.15">
      <c r="B21" s="13">
        <v>69.52</v>
      </c>
      <c r="C21" s="12"/>
      <c r="D21" s="44"/>
      <c r="E21" s="43">
        <v>75</v>
      </c>
      <c r="F21" s="42" t="s">
        <v>28</v>
      </c>
      <c r="G21" s="41">
        <v>79</v>
      </c>
      <c r="H21" s="40"/>
      <c r="I21" s="39">
        <v>13690</v>
      </c>
      <c r="J21" s="38">
        <v>6390</v>
      </c>
      <c r="K21" s="37">
        <v>7300</v>
      </c>
      <c r="L21" s="24" t="s">
        <v>32</v>
      </c>
      <c r="M21" s="45">
        <v>26449</v>
      </c>
      <c r="N21" s="45"/>
      <c r="R21" s="102">
        <v>4641</v>
      </c>
      <c r="S21" s="102">
        <v>4116</v>
      </c>
      <c r="T21" s="89"/>
      <c r="U21" s="19">
        <v>15</v>
      </c>
      <c r="V21" s="18">
        <v>1606</v>
      </c>
      <c r="W21" s="17">
        <v>818</v>
      </c>
      <c r="X21" s="21">
        <v>788</v>
      </c>
      <c r="Y21" s="12"/>
      <c r="Z21" s="19">
        <v>55</v>
      </c>
      <c r="AA21" s="18">
        <v>2849</v>
      </c>
      <c r="AB21" s="17">
        <v>1475</v>
      </c>
      <c r="AC21" s="16">
        <v>1374</v>
      </c>
      <c r="AD21" s="10"/>
      <c r="AE21" s="19">
        <v>95</v>
      </c>
      <c r="AF21" s="18">
        <v>231</v>
      </c>
      <c r="AG21" s="17">
        <v>58</v>
      </c>
      <c r="AH21" s="16">
        <v>173</v>
      </c>
      <c r="AI21" s="12"/>
      <c r="AJ21" s="13">
        <v>72.010000000000005</v>
      </c>
      <c r="AK21" s="12"/>
      <c r="AL21" s="44"/>
      <c r="AM21" s="43">
        <v>75</v>
      </c>
      <c r="AN21" s="42" t="s">
        <v>28</v>
      </c>
      <c r="AO21" s="41">
        <v>79</v>
      </c>
      <c r="AP21" s="40"/>
      <c r="AQ21" s="39">
        <v>13641</v>
      </c>
      <c r="AR21" s="38">
        <v>6372</v>
      </c>
      <c r="AS21" s="37">
        <v>7269</v>
      </c>
      <c r="AT21" s="24" t="s">
        <v>32</v>
      </c>
      <c r="AU21" s="45">
        <v>26348</v>
      </c>
      <c r="AV21" s="45"/>
      <c r="AZ21" s="102">
        <v>4501</v>
      </c>
      <c r="BA21" s="102">
        <v>4012</v>
      </c>
      <c r="BB21" s="89"/>
      <c r="BC21" s="19">
        <v>15</v>
      </c>
      <c r="BD21" s="18">
        <v>1586</v>
      </c>
      <c r="BE21" s="17">
        <v>804</v>
      </c>
      <c r="BF21" s="21">
        <v>782</v>
      </c>
      <c r="BG21" s="12"/>
      <c r="BH21" s="19">
        <v>55</v>
      </c>
      <c r="BI21" s="18">
        <v>2780</v>
      </c>
      <c r="BJ21" s="17">
        <v>1453</v>
      </c>
      <c r="BK21" s="16">
        <v>1327</v>
      </c>
      <c r="BL21" s="10"/>
      <c r="BM21" s="19">
        <v>95</v>
      </c>
      <c r="BN21" s="18">
        <v>230</v>
      </c>
      <c r="BO21" s="17">
        <v>58</v>
      </c>
      <c r="BP21" s="16">
        <v>172</v>
      </c>
    </row>
    <row r="22" spans="2:68" ht="18.75" customHeight="1" x14ac:dyDescent="0.15">
      <c r="B22" s="12"/>
      <c r="C22" s="12"/>
      <c r="D22" s="44"/>
      <c r="E22" s="43">
        <v>80</v>
      </c>
      <c r="F22" s="42" t="s">
        <v>28</v>
      </c>
      <c r="G22" s="41">
        <v>84</v>
      </c>
      <c r="H22" s="40"/>
      <c r="I22" s="39">
        <v>9666</v>
      </c>
      <c r="J22" s="38">
        <v>4116</v>
      </c>
      <c r="K22" s="37">
        <v>5550</v>
      </c>
      <c r="L22" s="24" t="s">
        <v>31</v>
      </c>
      <c r="M22" s="45">
        <v>32520</v>
      </c>
      <c r="N22" s="45"/>
      <c r="R22" s="102"/>
      <c r="S22" s="102"/>
      <c r="T22" s="89"/>
      <c r="U22" s="19">
        <v>16</v>
      </c>
      <c r="V22" s="18">
        <v>1647</v>
      </c>
      <c r="W22" s="17">
        <v>855</v>
      </c>
      <c r="X22" s="21">
        <v>792</v>
      </c>
      <c r="Y22" s="12"/>
      <c r="Z22" s="19">
        <v>56</v>
      </c>
      <c r="AA22" s="18">
        <v>2887</v>
      </c>
      <c r="AB22" s="17">
        <v>1509</v>
      </c>
      <c r="AC22" s="16">
        <v>1378</v>
      </c>
      <c r="AD22" s="10"/>
      <c r="AE22" s="19">
        <v>96</v>
      </c>
      <c r="AF22" s="18">
        <v>197</v>
      </c>
      <c r="AG22" s="17">
        <v>42</v>
      </c>
      <c r="AH22" s="16">
        <v>155</v>
      </c>
      <c r="AI22" s="12"/>
      <c r="AJ22" s="12"/>
      <c r="AK22" s="12"/>
      <c r="AL22" s="44"/>
      <c r="AM22" s="43">
        <v>80</v>
      </c>
      <c r="AN22" s="42" t="s">
        <v>28</v>
      </c>
      <c r="AO22" s="41">
        <v>84</v>
      </c>
      <c r="AP22" s="40"/>
      <c r="AQ22" s="39">
        <v>9646</v>
      </c>
      <c r="AR22" s="38">
        <v>4106</v>
      </c>
      <c r="AS22" s="37">
        <v>5540</v>
      </c>
      <c r="AT22" s="24" t="s">
        <v>31</v>
      </c>
      <c r="AU22" s="45">
        <v>32314</v>
      </c>
      <c r="AV22" s="45"/>
      <c r="AZ22" s="102"/>
      <c r="BA22" s="102"/>
      <c r="BB22" s="89"/>
      <c r="BC22" s="19">
        <v>16</v>
      </c>
      <c r="BD22" s="18">
        <v>1624</v>
      </c>
      <c r="BE22" s="17">
        <v>839</v>
      </c>
      <c r="BF22" s="21">
        <v>785</v>
      </c>
      <c r="BG22" s="12"/>
      <c r="BH22" s="19">
        <v>56</v>
      </c>
      <c r="BI22" s="18">
        <v>2833</v>
      </c>
      <c r="BJ22" s="17">
        <v>1487</v>
      </c>
      <c r="BK22" s="16">
        <v>1346</v>
      </c>
      <c r="BL22" s="10"/>
      <c r="BM22" s="19">
        <v>96</v>
      </c>
      <c r="BN22" s="18">
        <v>197</v>
      </c>
      <c r="BO22" s="17">
        <v>42</v>
      </c>
      <c r="BP22" s="16">
        <v>155</v>
      </c>
    </row>
    <row r="23" spans="2:68" ht="18.75" customHeight="1" x14ac:dyDescent="0.15">
      <c r="B23" s="12"/>
      <c r="C23" s="12"/>
      <c r="D23" s="44"/>
      <c r="E23" s="43">
        <v>85</v>
      </c>
      <c r="F23" s="42" t="s">
        <v>28</v>
      </c>
      <c r="G23" s="41">
        <v>89</v>
      </c>
      <c r="H23" s="40"/>
      <c r="I23" s="39">
        <v>5818</v>
      </c>
      <c r="J23" s="38">
        <v>2221</v>
      </c>
      <c r="K23" s="37">
        <v>3597</v>
      </c>
      <c r="R23" s="102"/>
      <c r="S23" s="102"/>
      <c r="T23" s="89"/>
      <c r="U23" s="19">
        <v>17</v>
      </c>
      <c r="V23" s="18">
        <v>1740</v>
      </c>
      <c r="W23" s="17">
        <v>885</v>
      </c>
      <c r="X23" s="21">
        <v>855</v>
      </c>
      <c r="Y23" s="12"/>
      <c r="Z23" s="19">
        <v>57</v>
      </c>
      <c r="AA23" s="18">
        <v>2758</v>
      </c>
      <c r="AB23" s="17">
        <v>1411</v>
      </c>
      <c r="AC23" s="16">
        <v>1347</v>
      </c>
      <c r="AD23" s="10"/>
      <c r="AE23" s="19">
        <v>97</v>
      </c>
      <c r="AF23" s="18">
        <v>139</v>
      </c>
      <c r="AG23" s="17">
        <v>16</v>
      </c>
      <c r="AH23" s="16">
        <v>123</v>
      </c>
      <c r="AI23" s="12"/>
      <c r="AJ23" s="12"/>
      <c r="AK23" s="12"/>
      <c r="AL23" s="44"/>
      <c r="AM23" s="43">
        <v>85</v>
      </c>
      <c r="AN23" s="42" t="s">
        <v>28</v>
      </c>
      <c r="AO23" s="41">
        <v>89</v>
      </c>
      <c r="AP23" s="40"/>
      <c r="AQ23" s="39">
        <v>5808</v>
      </c>
      <c r="AR23" s="38">
        <v>2219</v>
      </c>
      <c r="AS23" s="37">
        <v>3589</v>
      </c>
      <c r="AZ23" s="102"/>
      <c r="BA23" s="102"/>
      <c r="BB23" s="89"/>
      <c r="BC23" s="19">
        <v>17</v>
      </c>
      <c r="BD23" s="18">
        <v>1712</v>
      </c>
      <c r="BE23" s="17">
        <v>871</v>
      </c>
      <c r="BF23" s="21">
        <v>841</v>
      </c>
      <c r="BG23" s="12"/>
      <c r="BH23" s="19">
        <v>57</v>
      </c>
      <c r="BI23" s="18">
        <v>2700</v>
      </c>
      <c r="BJ23" s="17">
        <v>1391</v>
      </c>
      <c r="BK23" s="16">
        <v>1309</v>
      </c>
      <c r="BL23" s="10"/>
      <c r="BM23" s="19">
        <v>97</v>
      </c>
      <c r="BN23" s="18">
        <v>139</v>
      </c>
      <c r="BO23" s="17">
        <v>16</v>
      </c>
      <c r="BP23" s="16">
        <v>123</v>
      </c>
    </row>
    <row r="24" spans="2:68" ht="18.75" customHeight="1" x14ac:dyDescent="0.15">
      <c r="B24" s="12" t="s">
        <v>30</v>
      </c>
      <c r="C24" s="12"/>
      <c r="D24" s="44"/>
      <c r="E24" s="43">
        <v>90</v>
      </c>
      <c r="F24" s="42" t="s">
        <v>28</v>
      </c>
      <c r="G24" s="41">
        <v>94</v>
      </c>
      <c r="H24" s="40"/>
      <c r="I24" s="39">
        <v>2720</v>
      </c>
      <c r="J24" s="38">
        <v>793</v>
      </c>
      <c r="K24" s="37">
        <v>1927</v>
      </c>
      <c r="R24" s="102"/>
      <c r="S24" s="102"/>
      <c r="T24" s="89"/>
      <c r="U24" s="19">
        <v>18</v>
      </c>
      <c r="V24" s="18">
        <v>1975</v>
      </c>
      <c r="W24" s="17">
        <v>1126</v>
      </c>
      <c r="X24" s="21">
        <v>849</v>
      </c>
      <c r="Y24" s="12"/>
      <c r="Z24" s="19">
        <v>58</v>
      </c>
      <c r="AA24" s="18">
        <v>2490</v>
      </c>
      <c r="AB24" s="17">
        <v>1322</v>
      </c>
      <c r="AC24" s="16">
        <v>1168</v>
      </c>
      <c r="AD24" s="10"/>
      <c r="AE24" s="19">
        <v>98</v>
      </c>
      <c r="AF24" s="18">
        <v>107</v>
      </c>
      <c r="AG24" s="17">
        <v>23</v>
      </c>
      <c r="AH24" s="16">
        <v>84</v>
      </c>
      <c r="AI24" s="12"/>
      <c r="AJ24" s="12" t="s">
        <v>30</v>
      </c>
      <c r="AK24" s="12"/>
      <c r="AL24" s="44"/>
      <c r="AM24" s="43">
        <v>90</v>
      </c>
      <c r="AN24" s="42" t="s">
        <v>28</v>
      </c>
      <c r="AO24" s="41">
        <v>94</v>
      </c>
      <c r="AP24" s="40"/>
      <c r="AQ24" s="39">
        <v>2718</v>
      </c>
      <c r="AR24" s="38">
        <v>792</v>
      </c>
      <c r="AS24" s="37">
        <v>1926</v>
      </c>
      <c r="AZ24" s="102"/>
      <c r="BA24" s="102"/>
      <c r="BB24" s="89"/>
      <c r="BC24" s="19">
        <v>18</v>
      </c>
      <c r="BD24" s="18">
        <v>1923</v>
      </c>
      <c r="BE24" s="17">
        <v>1100</v>
      </c>
      <c r="BF24" s="21">
        <v>823</v>
      </c>
      <c r="BG24" s="12"/>
      <c r="BH24" s="19">
        <v>58</v>
      </c>
      <c r="BI24" s="18">
        <v>2447</v>
      </c>
      <c r="BJ24" s="17">
        <v>1306</v>
      </c>
      <c r="BK24" s="16">
        <v>1141</v>
      </c>
      <c r="BL24" s="10"/>
      <c r="BM24" s="19">
        <v>98</v>
      </c>
      <c r="BN24" s="18">
        <v>107</v>
      </c>
      <c r="BO24" s="17">
        <v>23</v>
      </c>
      <c r="BP24" s="16">
        <v>84</v>
      </c>
    </row>
    <row r="25" spans="2:68" ht="18.75" customHeight="1" x14ac:dyDescent="0.15">
      <c r="B25" s="90" t="s">
        <v>29</v>
      </c>
      <c r="C25" s="12"/>
      <c r="D25" s="44"/>
      <c r="E25" s="43">
        <v>95</v>
      </c>
      <c r="F25" s="42" t="s">
        <v>28</v>
      </c>
      <c r="G25" s="41">
        <v>99</v>
      </c>
      <c r="H25" s="40"/>
      <c r="I25" s="39">
        <v>749</v>
      </c>
      <c r="J25" s="38">
        <v>147</v>
      </c>
      <c r="K25" s="37">
        <v>602</v>
      </c>
      <c r="R25" s="102"/>
      <c r="S25" s="102"/>
      <c r="T25" s="89"/>
      <c r="U25" s="19">
        <v>19</v>
      </c>
      <c r="V25" s="18">
        <v>1789</v>
      </c>
      <c r="W25" s="17">
        <v>957</v>
      </c>
      <c r="X25" s="21">
        <v>832</v>
      </c>
      <c r="Y25" s="12"/>
      <c r="Z25" s="19">
        <v>59</v>
      </c>
      <c r="AA25" s="18">
        <v>2380</v>
      </c>
      <c r="AB25" s="17">
        <v>1189</v>
      </c>
      <c r="AC25" s="16">
        <v>1191</v>
      </c>
      <c r="AD25" s="10"/>
      <c r="AE25" s="19">
        <v>99</v>
      </c>
      <c r="AF25" s="18">
        <v>75</v>
      </c>
      <c r="AG25" s="17">
        <v>8</v>
      </c>
      <c r="AH25" s="16">
        <v>67</v>
      </c>
      <c r="AI25" s="12"/>
      <c r="AJ25" s="90" t="s">
        <v>29</v>
      </c>
      <c r="AK25" s="12"/>
      <c r="AL25" s="44"/>
      <c r="AM25" s="43">
        <v>95</v>
      </c>
      <c r="AN25" s="42" t="s">
        <v>28</v>
      </c>
      <c r="AO25" s="41">
        <v>99</v>
      </c>
      <c r="AP25" s="40"/>
      <c r="AQ25" s="39">
        <v>747</v>
      </c>
      <c r="AR25" s="38">
        <v>147</v>
      </c>
      <c r="AS25" s="37">
        <v>600</v>
      </c>
      <c r="AZ25" s="102"/>
      <c r="BA25" s="102"/>
      <c r="BB25" s="89"/>
      <c r="BC25" s="19">
        <v>19</v>
      </c>
      <c r="BD25" s="18">
        <v>1668</v>
      </c>
      <c r="BE25" s="17">
        <v>887</v>
      </c>
      <c r="BF25" s="21">
        <v>781</v>
      </c>
      <c r="BG25" s="12"/>
      <c r="BH25" s="19">
        <v>59</v>
      </c>
      <c r="BI25" s="18">
        <v>2331</v>
      </c>
      <c r="BJ25" s="17">
        <v>1175</v>
      </c>
      <c r="BK25" s="16">
        <v>1156</v>
      </c>
      <c r="BL25" s="10"/>
      <c r="BM25" s="19">
        <v>99</v>
      </c>
      <c r="BN25" s="18">
        <v>74</v>
      </c>
      <c r="BO25" s="17">
        <v>8</v>
      </c>
      <c r="BP25" s="16">
        <v>66</v>
      </c>
    </row>
    <row r="26" spans="2:68" ht="18.75" customHeight="1" x14ac:dyDescent="0.15">
      <c r="B26" s="13">
        <v>303.43</v>
      </c>
      <c r="C26" s="12"/>
      <c r="D26" s="36"/>
      <c r="E26" s="35">
        <v>100</v>
      </c>
      <c r="F26" s="34" t="s">
        <v>28</v>
      </c>
      <c r="G26" s="33"/>
      <c r="H26" s="32"/>
      <c r="I26" s="31">
        <v>114</v>
      </c>
      <c r="J26" s="30">
        <v>12</v>
      </c>
      <c r="K26" s="29">
        <v>102</v>
      </c>
      <c r="R26" s="102">
        <v>5262</v>
      </c>
      <c r="S26" s="102">
        <v>4347</v>
      </c>
      <c r="T26" s="89"/>
      <c r="U26" s="19">
        <v>20</v>
      </c>
      <c r="V26" s="18">
        <v>1912</v>
      </c>
      <c r="W26" s="17">
        <v>1055</v>
      </c>
      <c r="X26" s="21">
        <v>857</v>
      </c>
      <c r="Y26" s="12"/>
      <c r="Z26" s="19">
        <v>60</v>
      </c>
      <c r="AA26" s="18">
        <v>2574</v>
      </c>
      <c r="AB26" s="17">
        <v>1302</v>
      </c>
      <c r="AC26" s="16">
        <v>1272</v>
      </c>
      <c r="AD26" s="10"/>
      <c r="AE26" s="19">
        <v>100</v>
      </c>
      <c r="AF26" s="18">
        <v>41</v>
      </c>
      <c r="AG26" s="17">
        <v>4</v>
      </c>
      <c r="AH26" s="16">
        <v>37</v>
      </c>
      <c r="AI26" s="12"/>
      <c r="AJ26" s="13">
        <v>308.58</v>
      </c>
      <c r="AK26" s="12"/>
      <c r="AL26" s="36"/>
      <c r="AM26" s="35">
        <v>100</v>
      </c>
      <c r="AN26" s="34" t="s">
        <v>28</v>
      </c>
      <c r="AO26" s="33"/>
      <c r="AP26" s="32"/>
      <c r="AQ26" s="31">
        <v>114</v>
      </c>
      <c r="AR26" s="30">
        <v>12</v>
      </c>
      <c r="AS26" s="29">
        <v>102</v>
      </c>
      <c r="AZ26" s="102">
        <v>4613</v>
      </c>
      <c r="BA26" s="102">
        <v>3997</v>
      </c>
      <c r="BB26" s="89"/>
      <c r="BC26" s="19">
        <v>20</v>
      </c>
      <c r="BD26" s="18">
        <v>1752</v>
      </c>
      <c r="BE26" s="17">
        <v>946</v>
      </c>
      <c r="BF26" s="21">
        <v>806</v>
      </c>
      <c r="BG26" s="12"/>
      <c r="BH26" s="19">
        <v>60</v>
      </c>
      <c r="BI26" s="18">
        <v>2533</v>
      </c>
      <c r="BJ26" s="17">
        <v>1285</v>
      </c>
      <c r="BK26" s="16">
        <v>1248</v>
      </c>
      <c r="BL26" s="10"/>
      <c r="BM26" s="19">
        <v>100</v>
      </c>
      <c r="BN26" s="18">
        <v>41</v>
      </c>
      <c r="BO26" s="17">
        <v>4</v>
      </c>
      <c r="BP26" s="16">
        <v>37</v>
      </c>
    </row>
    <row r="27" spans="2:68" s="4" customFormat="1" ht="18.75" customHeight="1" x14ac:dyDescent="0.15">
      <c r="B27" s="14"/>
      <c r="C27" s="14"/>
      <c r="D27" s="105" t="s">
        <v>27</v>
      </c>
      <c r="E27" s="106"/>
      <c r="F27" s="106"/>
      <c r="G27" s="106"/>
      <c r="H27" s="28"/>
      <c r="I27" s="27">
        <v>191181</v>
      </c>
      <c r="J27" s="26">
        <v>95914</v>
      </c>
      <c r="K27" s="25">
        <v>95267</v>
      </c>
      <c r="L27" s="2"/>
      <c r="M27" s="24"/>
      <c r="N27" s="23"/>
      <c r="O27" s="23"/>
      <c r="P27" s="89"/>
      <c r="Q27" s="89"/>
      <c r="R27" s="102"/>
      <c r="S27" s="102"/>
      <c r="T27" s="89"/>
      <c r="U27" s="19">
        <v>21</v>
      </c>
      <c r="V27" s="18">
        <v>1942</v>
      </c>
      <c r="W27" s="17">
        <v>1054</v>
      </c>
      <c r="X27" s="21">
        <v>888</v>
      </c>
      <c r="Y27" s="14"/>
      <c r="Z27" s="19">
        <v>61</v>
      </c>
      <c r="AA27" s="18">
        <v>2540</v>
      </c>
      <c r="AB27" s="17">
        <v>1322</v>
      </c>
      <c r="AC27" s="16">
        <v>1218</v>
      </c>
      <c r="AD27" s="10"/>
      <c r="AE27" s="19">
        <v>101</v>
      </c>
      <c r="AF27" s="18">
        <v>29</v>
      </c>
      <c r="AG27" s="17">
        <v>4</v>
      </c>
      <c r="AH27" s="16">
        <v>25</v>
      </c>
      <c r="AI27" s="14"/>
      <c r="AJ27" s="14"/>
      <c r="AK27" s="14"/>
      <c r="AL27" s="105" t="s">
        <v>27</v>
      </c>
      <c r="AM27" s="106"/>
      <c r="AN27" s="106"/>
      <c r="AO27" s="106"/>
      <c r="AP27" s="28"/>
      <c r="AQ27" s="27">
        <v>185532</v>
      </c>
      <c r="AR27" s="26">
        <v>92893</v>
      </c>
      <c r="AS27" s="25">
        <v>92639</v>
      </c>
      <c r="AT27" s="2"/>
      <c r="AU27" s="24"/>
      <c r="AV27" s="23"/>
      <c r="AW27" s="23"/>
      <c r="AX27" s="89"/>
      <c r="AY27" s="89"/>
      <c r="AZ27" s="102"/>
      <c r="BA27" s="102"/>
      <c r="BB27" s="89"/>
      <c r="BC27" s="19">
        <v>21</v>
      </c>
      <c r="BD27" s="18">
        <v>1751</v>
      </c>
      <c r="BE27" s="17">
        <v>930</v>
      </c>
      <c r="BF27" s="21">
        <v>821</v>
      </c>
      <c r="BG27" s="14"/>
      <c r="BH27" s="19">
        <v>61</v>
      </c>
      <c r="BI27" s="18">
        <v>2489</v>
      </c>
      <c r="BJ27" s="17">
        <v>1308</v>
      </c>
      <c r="BK27" s="16">
        <v>1181</v>
      </c>
      <c r="BL27" s="10"/>
      <c r="BM27" s="19">
        <v>101</v>
      </c>
      <c r="BN27" s="18">
        <v>29</v>
      </c>
      <c r="BO27" s="17">
        <v>4</v>
      </c>
      <c r="BP27" s="16">
        <v>25</v>
      </c>
    </row>
    <row r="28" spans="2:68" ht="18.75" customHeight="1" x14ac:dyDescent="0.15">
      <c r="B28" s="12"/>
      <c r="C28" s="12"/>
      <c r="D28" s="15"/>
      <c r="E28" s="15"/>
      <c r="F28" s="14"/>
      <c r="G28" s="13"/>
      <c r="H28" s="13"/>
      <c r="I28" s="107" t="s">
        <v>26</v>
      </c>
      <c r="J28" s="107"/>
      <c r="K28" s="107"/>
      <c r="M28" s="2"/>
      <c r="N28" s="12"/>
      <c r="O28" s="12"/>
      <c r="R28" s="102"/>
      <c r="S28" s="102"/>
      <c r="T28" s="89"/>
      <c r="U28" s="19">
        <v>22</v>
      </c>
      <c r="V28" s="18">
        <v>1937</v>
      </c>
      <c r="W28" s="17">
        <v>1027</v>
      </c>
      <c r="X28" s="21">
        <v>910</v>
      </c>
      <c r="Y28" s="12"/>
      <c r="Z28" s="19">
        <v>62</v>
      </c>
      <c r="AA28" s="18">
        <v>2441</v>
      </c>
      <c r="AB28" s="17">
        <v>1225</v>
      </c>
      <c r="AC28" s="16">
        <v>1216</v>
      </c>
      <c r="AD28" s="10"/>
      <c r="AE28" s="19">
        <v>102</v>
      </c>
      <c r="AF28" s="18">
        <v>27</v>
      </c>
      <c r="AG28" s="17">
        <v>4</v>
      </c>
      <c r="AH28" s="16">
        <v>23</v>
      </c>
      <c r="AI28" s="12"/>
      <c r="AJ28" s="12"/>
      <c r="AK28" s="12"/>
      <c r="AL28" s="15"/>
      <c r="AM28" s="15"/>
      <c r="AN28" s="14"/>
      <c r="AO28" s="13"/>
      <c r="AP28" s="13"/>
      <c r="AQ28" s="107" t="s">
        <v>25</v>
      </c>
      <c r="AR28" s="107"/>
      <c r="AS28" s="107"/>
      <c r="AU28" s="2"/>
      <c r="AV28" s="12"/>
      <c r="AW28" s="12"/>
      <c r="AZ28" s="102"/>
      <c r="BA28" s="102"/>
      <c r="BB28" s="89"/>
      <c r="BC28" s="19">
        <v>22</v>
      </c>
      <c r="BD28" s="18">
        <v>1717</v>
      </c>
      <c r="BE28" s="17">
        <v>878</v>
      </c>
      <c r="BF28" s="21">
        <v>839</v>
      </c>
      <c r="BG28" s="12"/>
      <c r="BH28" s="19">
        <v>62</v>
      </c>
      <c r="BI28" s="18">
        <v>2385</v>
      </c>
      <c r="BJ28" s="17">
        <v>1202</v>
      </c>
      <c r="BK28" s="16">
        <v>1183</v>
      </c>
      <c r="BL28" s="10"/>
      <c r="BM28" s="19">
        <v>102</v>
      </c>
      <c r="BN28" s="18">
        <v>27</v>
      </c>
      <c r="BO28" s="17">
        <v>4</v>
      </c>
      <c r="BP28" s="16">
        <v>23</v>
      </c>
    </row>
    <row r="29" spans="2:68" ht="18.75" customHeight="1" x14ac:dyDescent="0.15">
      <c r="B29" s="12"/>
      <c r="C29" s="12"/>
      <c r="D29" s="15"/>
      <c r="E29" s="15"/>
      <c r="F29" s="14"/>
      <c r="G29" s="13"/>
      <c r="H29" s="13"/>
      <c r="M29" s="2"/>
      <c r="N29" s="12"/>
      <c r="O29" s="12"/>
      <c r="R29" s="102"/>
      <c r="S29" s="102"/>
      <c r="T29" s="89"/>
      <c r="U29" s="19">
        <v>23</v>
      </c>
      <c r="V29" s="18">
        <v>1919</v>
      </c>
      <c r="W29" s="17">
        <v>1063</v>
      </c>
      <c r="X29" s="21">
        <v>856</v>
      </c>
      <c r="Y29" s="12"/>
      <c r="Z29" s="19">
        <v>63</v>
      </c>
      <c r="AA29" s="18">
        <v>2412</v>
      </c>
      <c r="AB29" s="17">
        <v>1218</v>
      </c>
      <c r="AC29" s="16">
        <v>1194</v>
      </c>
      <c r="AD29" s="10"/>
      <c r="AE29" s="19">
        <v>103</v>
      </c>
      <c r="AF29" s="18">
        <v>10</v>
      </c>
      <c r="AG29" s="17">
        <v>0</v>
      </c>
      <c r="AH29" s="16">
        <v>10</v>
      </c>
      <c r="AI29" s="12"/>
      <c r="AJ29" s="12"/>
      <c r="AK29" s="12"/>
      <c r="AL29" s="15"/>
      <c r="AM29" s="15"/>
      <c r="AN29" s="14"/>
      <c r="AO29" s="13"/>
      <c r="AP29" s="13"/>
      <c r="AU29" s="2"/>
      <c r="AV29" s="12"/>
      <c r="AW29" s="12"/>
      <c r="AZ29" s="102"/>
      <c r="BA29" s="102"/>
      <c r="BB29" s="89"/>
      <c r="BC29" s="19">
        <v>23</v>
      </c>
      <c r="BD29" s="18">
        <v>1726</v>
      </c>
      <c r="BE29" s="17">
        <v>938</v>
      </c>
      <c r="BF29" s="21">
        <v>788</v>
      </c>
      <c r="BG29" s="12"/>
      <c r="BH29" s="19">
        <v>63</v>
      </c>
      <c r="BI29" s="18">
        <v>2376</v>
      </c>
      <c r="BJ29" s="17">
        <v>1212</v>
      </c>
      <c r="BK29" s="16">
        <v>1164</v>
      </c>
      <c r="BL29" s="10"/>
      <c r="BM29" s="19">
        <v>103</v>
      </c>
      <c r="BN29" s="18">
        <v>10</v>
      </c>
      <c r="BO29" s="17">
        <v>0</v>
      </c>
      <c r="BP29" s="16">
        <v>10</v>
      </c>
    </row>
    <row r="30" spans="2:68" ht="18.75" customHeight="1" x14ac:dyDescent="0.15">
      <c r="B30" s="12"/>
      <c r="C30" s="12"/>
      <c r="D30" s="15"/>
      <c r="E30" s="15"/>
      <c r="F30" s="14"/>
      <c r="G30" s="13"/>
      <c r="H30" s="13"/>
      <c r="I30" s="22" t="s">
        <v>24</v>
      </c>
      <c r="M30" s="2"/>
      <c r="N30" s="12"/>
      <c r="O30" s="12"/>
      <c r="R30" s="102"/>
      <c r="S30" s="102"/>
      <c r="T30" s="89"/>
      <c r="U30" s="19">
        <v>24</v>
      </c>
      <c r="V30" s="18">
        <v>1899</v>
      </c>
      <c r="W30" s="17">
        <v>1063</v>
      </c>
      <c r="X30" s="21">
        <v>836</v>
      </c>
      <c r="Y30" s="12"/>
      <c r="Z30" s="19">
        <v>64</v>
      </c>
      <c r="AA30" s="18">
        <v>2303</v>
      </c>
      <c r="AB30" s="17">
        <v>1149</v>
      </c>
      <c r="AC30" s="16">
        <v>1154</v>
      </c>
      <c r="AD30" s="10"/>
      <c r="AE30" s="19">
        <v>104</v>
      </c>
      <c r="AF30" s="18">
        <v>2</v>
      </c>
      <c r="AG30" s="17">
        <v>0</v>
      </c>
      <c r="AH30" s="16">
        <v>2</v>
      </c>
      <c r="AI30" s="12"/>
      <c r="AJ30" s="12"/>
      <c r="AK30" s="12"/>
      <c r="AL30" s="15"/>
      <c r="AM30" s="15"/>
      <c r="AN30" s="14"/>
      <c r="AO30" s="13"/>
      <c r="AP30" s="13"/>
      <c r="AQ30" s="22" t="s">
        <v>24</v>
      </c>
      <c r="AU30" s="2"/>
      <c r="AV30" s="12"/>
      <c r="AW30" s="12"/>
      <c r="AZ30" s="102"/>
      <c r="BA30" s="102"/>
      <c r="BB30" s="89"/>
      <c r="BC30" s="19">
        <v>24</v>
      </c>
      <c r="BD30" s="18">
        <v>1664</v>
      </c>
      <c r="BE30" s="17">
        <v>921</v>
      </c>
      <c r="BF30" s="21">
        <v>743</v>
      </c>
      <c r="BG30" s="12"/>
      <c r="BH30" s="19">
        <v>64</v>
      </c>
      <c r="BI30" s="18">
        <v>2270</v>
      </c>
      <c r="BJ30" s="17">
        <v>1139</v>
      </c>
      <c r="BK30" s="16">
        <v>1131</v>
      </c>
      <c r="BL30" s="10"/>
      <c r="BM30" s="19">
        <v>104</v>
      </c>
      <c r="BN30" s="18">
        <v>2</v>
      </c>
      <c r="BO30" s="17">
        <v>0</v>
      </c>
      <c r="BP30" s="16">
        <v>2</v>
      </c>
    </row>
    <row r="31" spans="2:68" ht="18.75" customHeight="1" x14ac:dyDescent="0.15">
      <c r="B31" s="12"/>
      <c r="C31" s="12"/>
      <c r="D31" s="15"/>
      <c r="E31" s="15"/>
      <c r="F31" s="14"/>
      <c r="G31" s="13"/>
      <c r="H31" s="13"/>
      <c r="R31" s="102">
        <v>5027</v>
      </c>
      <c r="S31" s="102">
        <v>4224</v>
      </c>
      <c r="T31" s="89"/>
      <c r="U31" s="19">
        <v>25</v>
      </c>
      <c r="V31" s="18">
        <v>1908</v>
      </c>
      <c r="W31" s="17">
        <v>1076</v>
      </c>
      <c r="X31" s="21">
        <v>832</v>
      </c>
      <c r="Y31" s="12"/>
      <c r="Z31" s="19">
        <v>65</v>
      </c>
      <c r="AA31" s="18">
        <v>2447</v>
      </c>
      <c r="AB31" s="17">
        <v>1213</v>
      </c>
      <c r="AC31" s="16">
        <v>1234</v>
      </c>
      <c r="AD31" s="10"/>
      <c r="AE31" s="19">
        <v>105</v>
      </c>
      <c r="AF31" s="18">
        <v>1</v>
      </c>
      <c r="AG31" s="17">
        <v>0</v>
      </c>
      <c r="AH31" s="16">
        <v>1</v>
      </c>
      <c r="AI31" s="12"/>
      <c r="AJ31" s="12"/>
      <c r="AK31" s="12"/>
      <c r="AL31" s="15"/>
      <c r="AM31" s="15"/>
      <c r="AN31" s="14"/>
      <c r="AO31" s="13"/>
      <c r="AP31" s="13"/>
      <c r="AZ31" s="102">
        <v>4417</v>
      </c>
      <c r="BA31" s="102">
        <v>3820</v>
      </c>
      <c r="BB31" s="89"/>
      <c r="BC31" s="19">
        <v>25</v>
      </c>
      <c r="BD31" s="18">
        <v>1690</v>
      </c>
      <c r="BE31" s="17">
        <v>947</v>
      </c>
      <c r="BF31" s="21">
        <v>743</v>
      </c>
      <c r="BG31" s="12"/>
      <c r="BH31" s="19">
        <v>65</v>
      </c>
      <c r="BI31" s="18">
        <v>2422</v>
      </c>
      <c r="BJ31" s="17">
        <v>1204</v>
      </c>
      <c r="BK31" s="16">
        <v>1218</v>
      </c>
      <c r="BL31" s="10"/>
      <c r="BM31" s="19">
        <v>105</v>
      </c>
      <c r="BN31" s="18">
        <v>1</v>
      </c>
      <c r="BO31" s="17">
        <v>0</v>
      </c>
      <c r="BP31" s="16">
        <v>1</v>
      </c>
    </row>
    <row r="32" spans="2:68" ht="18.75" customHeight="1" x14ac:dyDescent="0.15">
      <c r="B32" s="12"/>
      <c r="C32" s="12"/>
      <c r="D32" s="15"/>
      <c r="E32" s="15"/>
      <c r="F32" s="14"/>
      <c r="G32" s="13"/>
      <c r="H32" s="13"/>
      <c r="R32" s="102"/>
      <c r="S32" s="102"/>
      <c r="T32" s="89"/>
      <c r="U32" s="19">
        <v>26</v>
      </c>
      <c r="V32" s="18">
        <v>1838</v>
      </c>
      <c r="W32" s="17">
        <v>975</v>
      </c>
      <c r="X32" s="21">
        <v>863</v>
      </c>
      <c r="Y32" s="12"/>
      <c r="Z32" s="19">
        <v>66</v>
      </c>
      <c r="AA32" s="18">
        <v>2570</v>
      </c>
      <c r="AB32" s="17">
        <v>1258</v>
      </c>
      <c r="AC32" s="16">
        <v>1312</v>
      </c>
      <c r="AD32" s="10"/>
      <c r="AE32" s="19">
        <v>106</v>
      </c>
      <c r="AF32" s="18">
        <v>1</v>
      </c>
      <c r="AG32" s="17">
        <v>0</v>
      </c>
      <c r="AH32" s="16">
        <v>1</v>
      </c>
      <c r="AI32" s="12"/>
      <c r="AJ32" s="12"/>
      <c r="AK32" s="12"/>
      <c r="AL32" s="15"/>
      <c r="AM32" s="15"/>
      <c r="AN32" s="14"/>
      <c r="AO32" s="13"/>
      <c r="AP32" s="13"/>
      <c r="AZ32" s="102"/>
      <c r="BA32" s="102"/>
      <c r="BB32" s="89"/>
      <c r="BC32" s="19">
        <v>26</v>
      </c>
      <c r="BD32" s="18">
        <v>1624</v>
      </c>
      <c r="BE32" s="17">
        <v>856</v>
      </c>
      <c r="BF32" s="21">
        <v>768</v>
      </c>
      <c r="BG32" s="12"/>
      <c r="BH32" s="19">
        <v>66</v>
      </c>
      <c r="BI32" s="18">
        <v>2539</v>
      </c>
      <c r="BJ32" s="17">
        <v>1248</v>
      </c>
      <c r="BK32" s="16">
        <v>1291</v>
      </c>
      <c r="BL32" s="10"/>
      <c r="BM32" s="19">
        <v>106</v>
      </c>
      <c r="BN32" s="18">
        <v>1</v>
      </c>
      <c r="BO32" s="17">
        <v>0</v>
      </c>
      <c r="BP32" s="16">
        <v>1</v>
      </c>
    </row>
    <row r="33" spans="2:68" ht="18.75" customHeight="1" x14ac:dyDescent="0.15">
      <c r="B33" s="12"/>
      <c r="C33" s="12"/>
      <c r="D33" s="15"/>
      <c r="E33" s="15"/>
      <c r="F33" s="14"/>
      <c r="G33" s="13"/>
      <c r="H33" s="13"/>
      <c r="R33" s="102"/>
      <c r="S33" s="102"/>
      <c r="T33" s="89"/>
      <c r="U33" s="19">
        <v>27</v>
      </c>
      <c r="V33" s="18">
        <v>1852</v>
      </c>
      <c r="W33" s="17">
        <v>1022</v>
      </c>
      <c r="X33" s="21">
        <v>830</v>
      </c>
      <c r="Y33" s="12"/>
      <c r="Z33" s="19">
        <v>67</v>
      </c>
      <c r="AA33" s="18">
        <v>2449</v>
      </c>
      <c r="AB33" s="17">
        <v>1194</v>
      </c>
      <c r="AC33" s="16">
        <v>1255</v>
      </c>
      <c r="AD33" s="10"/>
      <c r="AE33" s="19">
        <v>107</v>
      </c>
      <c r="AF33" s="18">
        <v>2</v>
      </c>
      <c r="AG33" s="17">
        <v>0</v>
      </c>
      <c r="AH33" s="16">
        <v>2</v>
      </c>
      <c r="AI33" s="12"/>
      <c r="AJ33" s="12"/>
      <c r="AK33" s="12"/>
      <c r="AL33" s="15"/>
      <c r="AM33" s="15"/>
      <c r="AN33" s="14"/>
      <c r="AO33" s="13"/>
      <c r="AP33" s="13"/>
      <c r="AZ33" s="102"/>
      <c r="BA33" s="102"/>
      <c r="BB33" s="89"/>
      <c r="BC33" s="19">
        <v>27</v>
      </c>
      <c r="BD33" s="18">
        <v>1619</v>
      </c>
      <c r="BE33" s="17">
        <v>871</v>
      </c>
      <c r="BF33" s="21">
        <v>748</v>
      </c>
      <c r="BG33" s="12"/>
      <c r="BH33" s="19">
        <v>67</v>
      </c>
      <c r="BI33" s="18">
        <v>2422</v>
      </c>
      <c r="BJ33" s="17">
        <v>1187</v>
      </c>
      <c r="BK33" s="16">
        <v>1235</v>
      </c>
      <c r="BL33" s="10"/>
      <c r="BM33" s="19">
        <v>107</v>
      </c>
      <c r="BN33" s="18">
        <v>2</v>
      </c>
      <c r="BO33" s="17">
        <v>0</v>
      </c>
      <c r="BP33" s="16">
        <v>2</v>
      </c>
    </row>
    <row r="34" spans="2:68" ht="18.75" customHeight="1" x14ac:dyDescent="0.15">
      <c r="B34" s="12"/>
      <c r="C34" s="12"/>
      <c r="D34" s="15"/>
      <c r="E34" s="15"/>
      <c r="F34" s="14"/>
      <c r="G34" s="13"/>
      <c r="H34" s="13"/>
      <c r="R34" s="102"/>
      <c r="S34" s="102"/>
      <c r="T34" s="89"/>
      <c r="U34" s="19">
        <v>28</v>
      </c>
      <c r="V34" s="18">
        <v>1821</v>
      </c>
      <c r="W34" s="17">
        <v>989</v>
      </c>
      <c r="X34" s="21">
        <v>832</v>
      </c>
      <c r="Y34" s="12"/>
      <c r="Z34" s="19">
        <v>68</v>
      </c>
      <c r="AA34" s="18">
        <v>2416</v>
      </c>
      <c r="AB34" s="17">
        <v>1183</v>
      </c>
      <c r="AC34" s="16">
        <v>1233</v>
      </c>
      <c r="AD34" s="10"/>
      <c r="AE34" s="19">
        <v>108</v>
      </c>
      <c r="AF34" s="18">
        <v>0</v>
      </c>
      <c r="AG34" s="17">
        <v>0</v>
      </c>
      <c r="AH34" s="16">
        <v>0</v>
      </c>
      <c r="AI34" s="12"/>
      <c r="AJ34" s="12"/>
      <c r="AK34" s="12"/>
      <c r="AL34" s="15"/>
      <c r="AM34" s="15"/>
      <c r="AN34" s="14"/>
      <c r="AO34" s="13"/>
      <c r="AP34" s="13"/>
      <c r="AZ34" s="102"/>
      <c r="BA34" s="102"/>
      <c r="BB34" s="89"/>
      <c r="BC34" s="19">
        <v>28</v>
      </c>
      <c r="BD34" s="18">
        <v>1656</v>
      </c>
      <c r="BE34" s="17">
        <v>895</v>
      </c>
      <c r="BF34" s="21">
        <v>761</v>
      </c>
      <c r="BG34" s="12"/>
      <c r="BH34" s="19">
        <v>68</v>
      </c>
      <c r="BI34" s="18">
        <v>2387</v>
      </c>
      <c r="BJ34" s="17">
        <v>1175</v>
      </c>
      <c r="BK34" s="16">
        <v>1212</v>
      </c>
      <c r="BL34" s="10"/>
      <c r="BM34" s="19">
        <v>108</v>
      </c>
      <c r="BN34" s="18">
        <v>0</v>
      </c>
      <c r="BO34" s="17">
        <v>0</v>
      </c>
      <c r="BP34" s="16">
        <v>0</v>
      </c>
    </row>
    <row r="35" spans="2:68" ht="18.75" customHeight="1" x14ac:dyDescent="0.15">
      <c r="B35" s="12"/>
      <c r="C35" s="12"/>
      <c r="D35" s="15"/>
      <c r="E35" s="15"/>
      <c r="F35" s="14"/>
      <c r="G35" s="13"/>
      <c r="H35" s="13"/>
      <c r="L35" s="12"/>
      <c r="R35" s="102"/>
      <c r="S35" s="102"/>
      <c r="T35" s="89"/>
      <c r="U35" s="19">
        <v>29</v>
      </c>
      <c r="V35" s="18">
        <v>1832</v>
      </c>
      <c r="W35" s="17">
        <v>965</v>
      </c>
      <c r="X35" s="21">
        <v>867</v>
      </c>
      <c r="Y35" s="12"/>
      <c r="Z35" s="19">
        <v>69</v>
      </c>
      <c r="AA35" s="18">
        <v>2538</v>
      </c>
      <c r="AB35" s="17">
        <v>1285</v>
      </c>
      <c r="AC35" s="16">
        <v>1253</v>
      </c>
      <c r="AD35" s="10"/>
      <c r="AE35" s="19">
        <v>109</v>
      </c>
      <c r="AF35" s="18">
        <v>1</v>
      </c>
      <c r="AG35" s="17">
        <v>0</v>
      </c>
      <c r="AH35" s="16">
        <v>1</v>
      </c>
      <c r="AI35" s="12"/>
      <c r="AJ35" s="12"/>
      <c r="AK35" s="12"/>
      <c r="AL35" s="15"/>
      <c r="AM35" s="15"/>
      <c r="AN35" s="14"/>
      <c r="AO35" s="13"/>
      <c r="AP35" s="13"/>
      <c r="AT35" s="12"/>
      <c r="AZ35" s="102"/>
      <c r="BA35" s="102"/>
      <c r="BB35" s="89"/>
      <c r="BC35" s="19">
        <v>29</v>
      </c>
      <c r="BD35" s="18">
        <v>1648</v>
      </c>
      <c r="BE35" s="17">
        <v>848</v>
      </c>
      <c r="BF35" s="21">
        <v>800</v>
      </c>
      <c r="BG35" s="12"/>
      <c r="BH35" s="19">
        <v>69</v>
      </c>
      <c r="BI35" s="18">
        <v>2509</v>
      </c>
      <c r="BJ35" s="17">
        <v>1276</v>
      </c>
      <c r="BK35" s="16">
        <v>1233</v>
      </c>
      <c r="BL35" s="10"/>
      <c r="BM35" s="19">
        <v>109</v>
      </c>
      <c r="BN35" s="18">
        <v>1</v>
      </c>
      <c r="BO35" s="17">
        <v>0</v>
      </c>
      <c r="BP35" s="16">
        <v>1</v>
      </c>
    </row>
    <row r="36" spans="2:68" ht="18.75" customHeight="1" x14ac:dyDescent="0.15">
      <c r="B36" s="12"/>
      <c r="C36" s="12"/>
      <c r="D36" s="15"/>
      <c r="E36" s="15"/>
      <c r="F36" s="14"/>
      <c r="G36" s="13"/>
      <c r="H36" s="13"/>
      <c r="R36" s="102">
        <v>5044</v>
      </c>
      <c r="S36" s="102">
        <v>4378</v>
      </c>
      <c r="T36" s="89"/>
      <c r="U36" s="19">
        <v>30</v>
      </c>
      <c r="V36" s="18">
        <v>1899</v>
      </c>
      <c r="W36" s="17">
        <v>1047</v>
      </c>
      <c r="X36" s="21">
        <v>852</v>
      </c>
      <c r="Y36" s="12"/>
      <c r="Z36" s="19">
        <v>70</v>
      </c>
      <c r="AA36" s="18">
        <v>2691</v>
      </c>
      <c r="AB36" s="17">
        <v>1306</v>
      </c>
      <c r="AC36" s="16">
        <v>1385</v>
      </c>
      <c r="AD36" s="10"/>
      <c r="AE36" s="19">
        <v>110</v>
      </c>
      <c r="AF36" s="18">
        <v>0</v>
      </c>
      <c r="AG36" s="17">
        <v>0</v>
      </c>
      <c r="AH36" s="16">
        <v>0</v>
      </c>
      <c r="AI36" s="12"/>
      <c r="AJ36" s="12"/>
      <c r="AK36" s="12"/>
      <c r="AL36" s="15"/>
      <c r="AM36" s="15"/>
      <c r="AN36" s="14"/>
      <c r="AO36" s="13"/>
      <c r="AP36" s="13"/>
      <c r="AZ36" s="102">
        <v>4592</v>
      </c>
      <c r="BA36" s="102">
        <v>4107</v>
      </c>
      <c r="BB36" s="89"/>
      <c r="BC36" s="19">
        <v>30</v>
      </c>
      <c r="BD36" s="18">
        <v>1736</v>
      </c>
      <c r="BE36" s="17">
        <v>944</v>
      </c>
      <c r="BF36" s="21">
        <v>792</v>
      </c>
      <c r="BG36" s="12"/>
      <c r="BH36" s="19">
        <v>70</v>
      </c>
      <c r="BI36" s="18">
        <v>2664</v>
      </c>
      <c r="BJ36" s="17">
        <v>1300</v>
      </c>
      <c r="BK36" s="16">
        <v>1364</v>
      </c>
      <c r="BL36" s="10"/>
      <c r="BM36" s="19">
        <v>110</v>
      </c>
      <c r="BN36" s="18">
        <v>0</v>
      </c>
      <c r="BO36" s="17">
        <v>0</v>
      </c>
      <c r="BP36" s="16">
        <v>0</v>
      </c>
    </row>
    <row r="37" spans="2:68" ht="18.75" customHeight="1" x14ac:dyDescent="0.15">
      <c r="B37" s="12"/>
      <c r="C37" s="12"/>
      <c r="D37" s="15"/>
      <c r="E37" s="15"/>
      <c r="F37" s="14"/>
      <c r="G37" s="13"/>
      <c r="H37" s="13"/>
      <c r="R37" s="102"/>
      <c r="S37" s="102"/>
      <c r="T37" s="89"/>
      <c r="U37" s="19">
        <v>31</v>
      </c>
      <c r="V37" s="18">
        <v>1810</v>
      </c>
      <c r="W37" s="17">
        <v>1003</v>
      </c>
      <c r="X37" s="21">
        <v>807</v>
      </c>
      <c r="Y37" s="12"/>
      <c r="Z37" s="19">
        <v>71</v>
      </c>
      <c r="AA37" s="18">
        <v>2606</v>
      </c>
      <c r="AB37" s="17">
        <v>1282</v>
      </c>
      <c r="AC37" s="16">
        <v>1324</v>
      </c>
      <c r="AD37" s="10"/>
      <c r="AE37" s="19">
        <v>111</v>
      </c>
      <c r="AF37" s="18">
        <v>0</v>
      </c>
      <c r="AG37" s="17">
        <v>0</v>
      </c>
      <c r="AH37" s="16">
        <v>0</v>
      </c>
      <c r="AI37" s="12"/>
      <c r="AJ37" s="12"/>
      <c r="AK37" s="12"/>
      <c r="AL37" s="15"/>
      <c r="AM37" s="15"/>
      <c r="AN37" s="14"/>
      <c r="AO37" s="13"/>
      <c r="AP37" s="13"/>
      <c r="AZ37" s="102"/>
      <c r="BA37" s="102"/>
      <c r="BB37" s="89"/>
      <c r="BC37" s="19">
        <v>31</v>
      </c>
      <c r="BD37" s="18">
        <v>1661</v>
      </c>
      <c r="BE37" s="17">
        <v>898</v>
      </c>
      <c r="BF37" s="21">
        <v>763</v>
      </c>
      <c r="BG37" s="12"/>
      <c r="BH37" s="19">
        <v>71</v>
      </c>
      <c r="BI37" s="18">
        <v>2588</v>
      </c>
      <c r="BJ37" s="17">
        <v>1279</v>
      </c>
      <c r="BK37" s="16">
        <v>1309</v>
      </c>
      <c r="BL37" s="10"/>
      <c r="BM37" s="19">
        <v>111</v>
      </c>
      <c r="BN37" s="18">
        <v>0</v>
      </c>
      <c r="BO37" s="17">
        <v>0</v>
      </c>
      <c r="BP37" s="16">
        <v>0</v>
      </c>
    </row>
    <row r="38" spans="2:68" ht="18.75" customHeight="1" x14ac:dyDescent="0.15">
      <c r="B38" s="12"/>
      <c r="C38" s="12"/>
      <c r="D38" s="15"/>
      <c r="E38" s="15"/>
      <c r="F38" s="14"/>
      <c r="G38" s="13"/>
      <c r="H38" s="13"/>
      <c r="R38" s="102"/>
      <c r="S38" s="102"/>
      <c r="T38" s="89"/>
      <c r="U38" s="19">
        <v>32</v>
      </c>
      <c r="V38" s="18">
        <v>1821</v>
      </c>
      <c r="W38" s="17">
        <v>980</v>
      </c>
      <c r="X38" s="21">
        <v>841</v>
      </c>
      <c r="Y38" s="12"/>
      <c r="Z38" s="19">
        <v>72</v>
      </c>
      <c r="AA38" s="18">
        <v>2723</v>
      </c>
      <c r="AB38" s="17">
        <v>1304</v>
      </c>
      <c r="AC38" s="16">
        <v>1419</v>
      </c>
      <c r="AD38" s="10"/>
      <c r="AE38" s="19">
        <v>112</v>
      </c>
      <c r="AF38" s="18">
        <v>0</v>
      </c>
      <c r="AG38" s="17">
        <v>0</v>
      </c>
      <c r="AH38" s="16">
        <v>0</v>
      </c>
      <c r="AI38" s="12"/>
      <c r="AJ38" s="12"/>
      <c r="AK38" s="12"/>
      <c r="AL38" s="15"/>
      <c r="AM38" s="15"/>
      <c r="AN38" s="14"/>
      <c r="AO38" s="13"/>
      <c r="AP38" s="13"/>
      <c r="AZ38" s="102"/>
      <c r="BA38" s="102"/>
      <c r="BB38" s="89"/>
      <c r="BC38" s="19">
        <v>32</v>
      </c>
      <c r="BD38" s="18">
        <v>1672</v>
      </c>
      <c r="BE38" s="17">
        <v>888</v>
      </c>
      <c r="BF38" s="21">
        <v>784</v>
      </c>
      <c r="BG38" s="12"/>
      <c r="BH38" s="19">
        <v>72</v>
      </c>
      <c r="BI38" s="18">
        <v>2708</v>
      </c>
      <c r="BJ38" s="17">
        <v>1293</v>
      </c>
      <c r="BK38" s="16">
        <v>1415</v>
      </c>
      <c r="BL38" s="10"/>
      <c r="BM38" s="19">
        <v>112</v>
      </c>
      <c r="BN38" s="18">
        <v>0</v>
      </c>
      <c r="BO38" s="17">
        <v>0</v>
      </c>
      <c r="BP38" s="16">
        <v>0</v>
      </c>
    </row>
    <row r="39" spans="2:68" ht="18.75" customHeight="1" x14ac:dyDescent="0.15">
      <c r="B39" s="12"/>
      <c r="C39" s="12"/>
      <c r="D39" s="15"/>
      <c r="E39" s="15"/>
      <c r="F39" s="14"/>
      <c r="G39" s="13"/>
      <c r="H39" s="13"/>
      <c r="R39" s="102"/>
      <c r="S39" s="102"/>
      <c r="T39" s="89"/>
      <c r="U39" s="19">
        <v>33</v>
      </c>
      <c r="V39" s="18">
        <v>1943</v>
      </c>
      <c r="W39" s="17">
        <v>991</v>
      </c>
      <c r="X39" s="21">
        <v>952</v>
      </c>
      <c r="Y39" s="12"/>
      <c r="Z39" s="19">
        <v>73</v>
      </c>
      <c r="AA39" s="18">
        <v>2764</v>
      </c>
      <c r="AB39" s="17">
        <v>1322</v>
      </c>
      <c r="AC39" s="16">
        <v>1442</v>
      </c>
      <c r="AD39" s="10"/>
      <c r="AE39" s="19">
        <v>113</v>
      </c>
      <c r="AF39" s="18">
        <v>0</v>
      </c>
      <c r="AG39" s="17">
        <v>0</v>
      </c>
      <c r="AH39" s="16">
        <v>0</v>
      </c>
      <c r="AI39" s="12"/>
      <c r="AJ39" s="12"/>
      <c r="AK39" s="12"/>
      <c r="AL39" s="15"/>
      <c r="AM39" s="15"/>
      <c r="AN39" s="14"/>
      <c r="AO39" s="13"/>
      <c r="AP39" s="13"/>
      <c r="AZ39" s="102"/>
      <c r="BA39" s="102"/>
      <c r="BB39" s="89"/>
      <c r="BC39" s="19">
        <v>33</v>
      </c>
      <c r="BD39" s="18">
        <v>1819</v>
      </c>
      <c r="BE39" s="17">
        <v>914</v>
      </c>
      <c r="BF39" s="21">
        <v>905</v>
      </c>
      <c r="BG39" s="12"/>
      <c r="BH39" s="19">
        <v>73</v>
      </c>
      <c r="BI39" s="18">
        <v>2750</v>
      </c>
      <c r="BJ39" s="17">
        <v>1319</v>
      </c>
      <c r="BK39" s="16">
        <v>1431</v>
      </c>
      <c r="BL39" s="10"/>
      <c r="BM39" s="19">
        <v>113</v>
      </c>
      <c r="BN39" s="18">
        <v>0</v>
      </c>
      <c r="BO39" s="17">
        <v>0</v>
      </c>
      <c r="BP39" s="16">
        <v>0</v>
      </c>
    </row>
    <row r="40" spans="2:68" ht="18.75" customHeight="1" x14ac:dyDescent="0.15">
      <c r="B40" s="12"/>
      <c r="C40" s="12"/>
      <c r="D40" s="15"/>
      <c r="E40" s="15"/>
      <c r="F40" s="14"/>
      <c r="G40" s="13"/>
      <c r="H40" s="13"/>
      <c r="R40" s="102"/>
      <c r="S40" s="102"/>
      <c r="T40" s="89"/>
      <c r="U40" s="19">
        <v>34</v>
      </c>
      <c r="V40" s="18">
        <v>1949</v>
      </c>
      <c r="W40" s="17">
        <v>1023</v>
      </c>
      <c r="X40" s="21">
        <v>926</v>
      </c>
      <c r="Y40" s="12"/>
      <c r="Z40" s="19">
        <v>74</v>
      </c>
      <c r="AA40" s="18">
        <v>3008</v>
      </c>
      <c r="AB40" s="17">
        <v>1423</v>
      </c>
      <c r="AC40" s="16">
        <v>1585</v>
      </c>
      <c r="AD40" s="10"/>
      <c r="AE40" s="19">
        <v>114</v>
      </c>
      <c r="AF40" s="18">
        <v>0</v>
      </c>
      <c r="AG40" s="17">
        <v>0</v>
      </c>
      <c r="AH40" s="16">
        <v>0</v>
      </c>
      <c r="AI40" s="12"/>
      <c r="AJ40" s="12"/>
      <c r="AK40" s="12"/>
      <c r="AL40" s="15"/>
      <c r="AM40" s="15"/>
      <c r="AN40" s="14"/>
      <c r="AO40" s="13"/>
      <c r="AP40" s="13"/>
      <c r="AZ40" s="102"/>
      <c r="BA40" s="102"/>
      <c r="BB40" s="89"/>
      <c r="BC40" s="19">
        <v>34</v>
      </c>
      <c r="BD40" s="18">
        <v>1811</v>
      </c>
      <c r="BE40" s="17">
        <v>948</v>
      </c>
      <c r="BF40" s="21">
        <v>863</v>
      </c>
      <c r="BG40" s="12"/>
      <c r="BH40" s="19">
        <v>74</v>
      </c>
      <c r="BI40" s="18">
        <v>2999</v>
      </c>
      <c r="BJ40" s="17">
        <v>1419</v>
      </c>
      <c r="BK40" s="16">
        <v>1580</v>
      </c>
      <c r="BL40" s="10"/>
      <c r="BM40" s="19">
        <v>114</v>
      </c>
      <c r="BN40" s="18">
        <v>0</v>
      </c>
      <c r="BO40" s="17">
        <v>0</v>
      </c>
      <c r="BP40" s="16">
        <v>0</v>
      </c>
    </row>
    <row r="41" spans="2:68" ht="18.75" customHeight="1" x14ac:dyDescent="0.15">
      <c r="B41" s="12"/>
      <c r="C41" s="12"/>
      <c r="D41" s="15"/>
      <c r="E41" s="15"/>
      <c r="F41" s="14"/>
      <c r="G41" s="13"/>
      <c r="H41" s="13"/>
      <c r="R41" s="102">
        <v>5514</v>
      </c>
      <c r="S41" s="102">
        <v>4745</v>
      </c>
      <c r="T41" s="89"/>
      <c r="U41" s="19">
        <v>35</v>
      </c>
      <c r="V41" s="18">
        <v>1894</v>
      </c>
      <c r="W41" s="17">
        <v>1031</v>
      </c>
      <c r="X41" s="21">
        <v>863</v>
      </c>
      <c r="Y41" s="12"/>
      <c r="Z41" s="19">
        <v>75</v>
      </c>
      <c r="AA41" s="18">
        <v>3065</v>
      </c>
      <c r="AB41" s="17">
        <v>1443</v>
      </c>
      <c r="AC41" s="16">
        <v>1622</v>
      </c>
      <c r="AD41" s="10"/>
      <c r="AE41" s="19">
        <v>115</v>
      </c>
      <c r="AF41" s="18">
        <v>0</v>
      </c>
      <c r="AG41" s="17">
        <v>0</v>
      </c>
      <c r="AH41" s="16">
        <v>0</v>
      </c>
      <c r="AI41" s="12"/>
      <c r="AJ41" s="12"/>
      <c r="AK41" s="12"/>
      <c r="AL41" s="15"/>
      <c r="AM41" s="15"/>
      <c r="AN41" s="14"/>
      <c r="AO41" s="13"/>
      <c r="AP41" s="13"/>
      <c r="AZ41" s="102">
        <v>5246</v>
      </c>
      <c r="BA41" s="102">
        <v>4535</v>
      </c>
      <c r="BB41" s="89"/>
      <c r="BC41" s="19">
        <v>35</v>
      </c>
      <c r="BD41" s="18">
        <v>1774</v>
      </c>
      <c r="BE41" s="17">
        <v>963</v>
      </c>
      <c r="BF41" s="21">
        <v>811</v>
      </c>
      <c r="BG41" s="12"/>
      <c r="BH41" s="19">
        <v>75</v>
      </c>
      <c r="BI41" s="18">
        <v>3051</v>
      </c>
      <c r="BJ41" s="17">
        <v>1440</v>
      </c>
      <c r="BK41" s="16">
        <v>1611</v>
      </c>
      <c r="BL41" s="10"/>
      <c r="BM41" s="19">
        <v>115</v>
      </c>
      <c r="BN41" s="18">
        <v>0</v>
      </c>
      <c r="BO41" s="17">
        <v>0</v>
      </c>
      <c r="BP41" s="16">
        <v>0</v>
      </c>
    </row>
    <row r="42" spans="2:68" ht="18.75" customHeight="1" x14ac:dyDescent="0.15">
      <c r="B42" s="12"/>
      <c r="C42" s="12"/>
      <c r="D42" s="15"/>
      <c r="E42" s="15"/>
      <c r="F42" s="14"/>
      <c r="G42" s="13"/>
      <c r="H42" s="13"/>
      <c r="R42" s="102"/>
      <c r="S42" s="102"/>
      <c r="T42" s="89"/>
      <c r="U42" s="19">
        <v>36</v>
      </c>
      <c r="V42" s="18">
        <v>2102</v>
      </c>
      <c r="W42" s="17">
        <v>1109</v>
      </c>
      <c r="X42" s="21">
        <v>993</v>
      </c>
      <c r="Y42" s="12"/>
      <c r="Z42" s="19">
        <v>76</v>
      </c>
      <c r="AA42" s="18">
        <v>3142</v>
      </c>
      <c r="AB42" s="17">
        <v>1489</v>
      </c>
      <c r="AC42" s="16">
        <v>1653</v>
      </c>
      <c r="AD42" s="10"/>
      <c r="AE42" s="19">
        <v>116</v>
      </c>
      <c r="AF42" s="18">
        <v>0</v>
      </c>
      <c r="AG42" s="17">
        <v>0</v>
      </c>
      <c r="AH42" s="16">
        <v>0</v>
      </c>
      <c r="AI42" s="12"/>
      <c r="AJ42" s="12"/>
      <c r="AK42" s="12"/>
      <c r="AL42" s="15"/>
      <c r="AM42" s="15"/>
      <c r="AN42" s="14"/>
      <c r="AO42" s="13"/>
      <c r="AP42" s="13"/>
      <c r="AZ42" s="102"/>
      <c r="BA42" s="102"/>
      <c r="BB42" s="89"/>
      <c r="BC42" s="19">
        <v>36</v>
      </c>
      <c r="BD42" s="18">
        <v>1990</v>
      </c>
      <c r="BE42" s="17">
        <v>1043</v>
      </c>
      <c r="BF42" s="21">
        <v>947</v>
      </c>
      <c r="BG42" s="12"/>
      <c r="BH42" s="19">
        <v>76</v>
      </c>
      <c r="BI42" s="18">
        <v>3129</v>
      </c>
      <c r="BJ42" s="17">
        <v>1486</v>
      </c>
      <c r="BK42" s="16">
        <v>1643</v>
      </c>
      <c r="BL42" s="10"/>
      <c r="BM42" s="19">
        <v>116</v>
      </c>
      <c r="BN42" s="18">
        <v>0</v>
      </c>
      <c r="BO42" s="17">
        <v>0</v>
      </c>
      <c r="BP42" s="16">
        <v>0</v>
      </c>
    </row>
    <row r="43" spans="2:68" ht="18.75" customHeight="1" x14ac:dyDescent="0.15">
      <c r="B43" s="12"/>
      <c r="C43" s="12"/>
      <c r="D43" s="15"/>
      <c r="E43" s="15"/>
      <c r="F43" s="14"/>
      <c r="G43" s="13"/>
      <c r="H43" s="13"/>
      <c r="R43" s="102"/>
      <c r="S43" s="102"/>
      <c r="T43" s="89"/>
      <c r="U43" s="19">
        <v>37</v>
      </c>
      <c r="V43" s="18">
        <v>2045</v>
      </c>
      <c r="W43" s="17">
        <v>1105</v>
      </c>
      <c r="X43" s="21">
        <v>940</v>
      </c>
      <c r="Y43" s="12"/>
      <c r="Z43" s="19">
        <v>77</v>
      </c>
      <c r="AA43" s="18">
        <v>3138</v>
      </c>
      <c r="AB43" s="17">
        <v>1458</v>
      </c>
      <c r="AC43" s="16">
        <v>1680</v>
      </c>
      <c r="AD43" s="10"/>
      <c r="AE43" s="19">
        <v>117</v>
      </c>
      <c r="AF43" s="18">
        <v>0</v>
      </c>
      <c r="AG43" s="17">
        <v>0</v>
      </c>
      <c r="AH43" s="16">
        <v>0</v>
      </c>
      <c r="AI43" s="12"/>
      <c r="AJ43" s="12"/>
      <c r="AK43" s="12"/>
      <c r="AL43" s="15"/>
      <c r="AM43" s="15"/>
      <c r="AN43" s="14"/>
      <c r="AO43" s="13"/>
      <c r="AP43" s="13"/>
      <c r="AZ43" s="102"/>
      <c r="BA43" s="102"/>
      <c r="BB43" s="89"/>
      <c r="BC43" s="19">
        <v>37</v>
      </c>
      <c r="BD43" s="18">
        <v>1954</v>
      </c>
      <c r="BE43" s="17">
        <v>1056</v>
      </c>
      <c r="BF43" s="21">
        <v>898</v>
      </c>
      <c r="BG43" s="12"/>
      <c r="BH43" s="19">
        <v>77</v>
      </c>
      <c r="BI43" s="18">
        <v>3132</v>
      </c>
      <c r="BJ43" s="17">
        <v>1456</v>
      </c>
      <c r="BK43" s="16">
        <v>1676</v>
      </c>
      <c r="BL43" s="10"/>
      <c r="BM43" s="19">
        <v>117</v>
      </c>
      <c r="BN43" s="18">
        <v>0</v>
      </c>
      <c r="BO43" s="17">
        <v>0</v>
      </c>
      <c r="BP43" s="16">
        <v>0</v>
      </c>
    </row>
    <row r="44" spans="2:68" ht="18.75" customHeight="1" x14ac:dyDescent="0.15">
      <c r="B44" s="12"/>
      <c r="C44" s="12"/>
      <c r="D44" s="15"/>
      <c r="E44" s="15"/>
      <c r="F44" s="14"/>
      <c r="G44" s="13"/>
      <c r="H44" s="13"/>
      <c r="R44" s="102"/>
      <c r="S44" s="102"/>
      <c r="T44" s="89"/>
      <c r="U44" s="19">
        <v>38</v>
      </c>
      <c r="V44" s="18">
        <v>2029</v>
      </c>
      <c r="W44" s="17">
        <v>1140</v>
      </c>
      <c r="X44" s="21">
        <v>889</v>
      </c>
      <c r="Y44" s="12"/>
      <c r="Z44" s="19">
        <v>78</v>
      </c>
      <c r="AA44" s="18">
        <v>2696</v>
      </c>
      <c r="AB44" s="17">
        <v>1227</v>
      </c>
      <c r="AC44" s="16">
        <v>1469</v>
      </c>
      <c r="AD44" s="10"/>
      <c r="AE44" s="19">
        <v>118</v>
      </c>
      <c r="AF44" s="18">
        <v>0</v>
      </c>
      <c r="AG44" s="17">
        <v>0</v>
      </c>
      <c r="AH44" s="16">
        <v>0</v>
      </c>
      <c r="AI44" s="12"/>
      <c r="AJ44" s="12"/>
      <c r="AK44" s="12"/>
      <c r="AL44" s="15"/>
      <c r="AM44" s="15"/>
      <c r="AN44" s="14"/>
      <c r="AO44" s="13"/>
      <c r="AP44" s="13"/>
      <c r="AZ44" s="102"/>
      <c r="BA44" s="102"/>
      <c r="BB44" s="89"/>
      <c r="BC44" s="19">
        <v>38</v>
      </c>
      <c r="BD44" s="18">
        <v>1961</v>
      </c>
      <c r="BE44" s="17">
        <v>1104</v>
      </c>
      <c r="BF44" s="21">
        <v>857</v>
      </c>
      <c r="BG44" s="12"/>
      <c r="BH44" s="19">
        <v>78</v>
      </c>
      <c r="BI44" s="18">
        <v>2685</v>
      </c>
      <c r="BJ44" s="17">
        <v>1221</v>
      </c>
      <c r="BK44" s="16">
        <v>1464</v>
      </c>
      <c r="BL44" s="10"/>
      <c r="BM44" s="19">
        <v>118</v>
      </c>
      <c r="BN44" s="18">
        <v>0</v>
      </c>
      <c r="BO44" s="17">
        <v>0</v>
      </c>
      <c r="BP44" s="16">
        <v>0</v>
      </c>
    </row>
    <row r="45" spans="2:68" ht="18.75" customHeight="1" x14ac:dyDescent="0.15">
      <c r="B45" s="12"/>
      <c r="C45" s="12"/>
      <c r="D45" s="15"/>
      <c r="E45" s="15"/>
      <c r="F45" s="14"/>
      <c r="G45" s="13"/>
      <c r="H45" s="13"/>
      <c r="R45" s="102"/>
      <c r="S45" s="102"/>
      <c r="T45" s="89"/>
      <c r="U45" s="9">
        <v>39</v>
      </c>
      <c r="V45" s="8">
        <v>2189</v>
      </c>
      <c r="W45" s="7">
        <v>1129</v>
      </c>
      <c r="X45" s="20">
        <v>1060</v>
      </c>
      <c r="Y45" s="12"/>
      <c r="Z45" s="9">
        <v>79</v>
      </c>
      <c r="AA45" s="8">
        <v>1649</v>
      </c>
      <c r="AB45" s="7">
        <v>773</v>
      </c>
      <c r="AC45" s="6">
        <v>876</v>
      </c>
      <c r="AD45" s="10"/>
      <c r="AE45" s="19">
        <v>119</v>
      </c>
      <c r="AF45" s="18">
        <v>0</v>
      </c>
      <c r="AG45" s="17">
        <v>0</v>
      </c>
      <c r="AH45" s="16">
        <v>0</v>
      </c>
      <c r="AI45" s="12"/>
      <c r="AJ45" s="12"/>
      <c r="AK45" s="12"/>
      <c r="AL45" s="15"/>
      <c r="AM45" s="15"/>
      <c r="AN45" s="14"/>
      <c r="AO45" s="13"/>
      <c r="AP45" s="13"/>
      <c r="AZ45" s="102"/>
      <c r="BA45" s="102"/>
      <c r="BB45" s="89"/>
      <c r="BC45" s="9">
        <v>39</v>
      </c>
      <c r="BD45" s="8">
        <v>2102</v>
      </c>
      <c r="BE45" s="7">
        <v>1080</v>
      </c>
      <c r="BF45" s="20">
        <v>1022</v>
      </c>
      <c r="BG45" s="12"/>
      <c r="BH45" s="9">
        <v>79</v>
      </c>
      <c r="BI45" s="8">
        <v>1644</v>
      </c>
      <c r="BJ45" s="7">
        <v>769</v>
      </c>
      <c r="BK45" s="6">
        <v>875</v>
      </c>
      <c r="BL45" s="10"/>
      <c r="BM45" s="19">
        <v>119</v>
      </c>
      <c r="BN45" s="18">
        <v>0</v>
      </c>
      <c r="BO45" s="17">
        <v>0</v>
      </c>
      <c r="BP45" s="16">
        <v>0</v>
      </c>
    </row>
    <row r="46" spans="2:68" ht="18.75" customHeight="1" x14ac:dyDescent="0.15">
      <c r="B46" s="12"/>
      <c r="C46" s="12"/>
      <c r="D46" s="15"/>
      <c r="E46" s="15"/>
      <c r="F46" s="14"/>
      <c r="G46" s="13"/>
      <c r="H46" s="13"/>
      <c r="S46" s="12"/>
      <c r="T46" s="12"/>
      <c r="U46" s="12"/>
      <c r="V46" s="12"/>
      <c r="W46" s="12"/>
      <c r="X46" s="12"/>
      <c r="Y46" s="12"/>
      <c r="Z46" s="11"/>
      <c r="AA46" s="10"/>
      <c r="AB46" s="10"/>
      <c r="AC46" s="10"/>
      <c r="AD46" s="10"/>
      <c r="AE46" s="9">
        <v>120</v>
      </c>
      <c r="AF46" s="8">
        <v>0</v>
      </c>
      <c r="AG46" s="7">
        <v>0</v>
      </c>
      <c r="AH46" s="6">
        <v>0</v>
      </c>
      <c r="AI46" s="12"/>
      <c r="AJ46" s="12"/>
      <c r="AK46" s="12"/>
      <c r="AL46" s="15"/>
      <c r="AM46" s="15"/>
      <c r="AN46" s="14"/>
      <c r="AO46" s="13"/>
      <c r="AP46" s="13"/>
      <c r="BA46" s="12"/>
      <c r="BB46" s="12"/>
      <c r="BC46" s="12"/>
      <c r="BD46" s="12"/>
      <c r="BE46" s="12"/>
      <c r="BF46" s="12"/>
      <c r="BG46" s="12"/>
      <c r="BH46" s="11"/>
      <c r="BI46" s="10"/>
      <c r="BJ46" s="10"/>
      <c r="BK46" s="10"/>
      <c r="BL46" s="10"/>
      <c r="BM46" s="9">
        <v>120</v>
      </c>
      <c r="BN46" s="8">
        <v>0</v>
      </c>
      <c r="BO46" s="7">
        <v>0</v>
      </c>
      <c r="BP46" s="6">
        <v>0</v>
      </c>
    </row>
  </sheetData>
  <mergeCells count="44">
    <mergeCell ref="E2:K2"/>
    <mergeCell ref="W2:AF2"/>
    <mergeCell ref="AM2:AS2"/>
    <mergeCell ref="BE2:BN2"/>
    <mergeCell ref="D5:G5"/>
    <mergeCell ref="AL5:AO5"/>
    <mergeCell ref="AZ6:AZ10"/>
    <mergeCell ref="BA6:BA10"/>
    <mergeCell ref="AZ21:AZ25"/>
    <mergeCell ref="BA21:BA25"/>
    <mergeCell ref="R11:R15"/>
    <mergeCell ref="S11:S15"/>
    <mergeCell ref="AZ11:AZ15"/>
    <mergeCell ref="BA11:BA15"/>
    <mergeCell ref="R16:R20"/>
    <mergeCell ref="S16:S20"/>
    <mergeCell ref="AZ16:AZ20"/>
    <mergeCell ref="BA16:BA20"/>
    <mergeCell ref="B20:C20"/>
    <mergeCell ref="AJ20:AK20"/>
    <mergeCell ref="R21:R25"/>
    <mergeCell ref="S21:S25"/>
    <mergeCell ref="R6:R10"/>
    <mergeCell ref="S6:S10"/>
    <mergeCell ref="R26:R30"/>
    <mergeCell ref="S26:S30"/>
    <mergeCell ref="AZ26:AZ30"/>
    <mergeCell ref="BA26:BA30"/>
    <mergeCell ref="D27:G27"/>
    <mergeCell ref="AL27:AO27"/>
    <mergeCell ref="I28:K28"/>
    <mergeCell ref="AQ28:AS28"/>
    <mergeCell ref="R41:R45"/>
    <mergeCell ref="S41:S45"/>
    <mergeCell ref="AZ41:AZ45"/>
    <mergeCell ref="BA41:BA45"/>
    <mergeCell ref="R31:R35"/>
    <mergeCell ref="S31:S35"/>
    <mergeCell ref="AZ31:AZ35"/>
    <mergeCell ref="BA31:BA35"/>
    <mergeCell ref="R36:R40"/>
    <mergeCell ref="S36:S40"/>
    <mergeCell ref="AZ36:AZ40"/>
    <mergeCell ref="BA36:BA40"/>
  </mergeCells>
  <phoneticPr fontId="2"/>
  <conditionalFormatting sqref="T17:T21 BB17:BB21">
    <cfRule type="cellIs" dxfId="20" priority="1" stopIfTrue="1" operator="notEqual">
      <formula>J$25</formula>
    </cfRule>
  </conditionalFormatting>
  <conditionalFormatting sqref="T22:T26 BB22:BB26">
    <cfRule type="cellIs" dxfId="19" priority="2" stopIfTrue="1" operator="notEqual">
      <formula>J$24</formula>
    </cfRule>
  </conditionalFormatting>
  <conditionalFormatting sqref="T27:T31 BB27:BB31">
    <cfRule type="cellIs" dxfId="18" priority="3" stopIfTrue="1" operator="notEqual">
      <formula>J$23</formula>
    </cfRule>
  </conditionalFormatting>
  <conditionalFormatting sqref="T32:T36 BB32:BB36">
    <cfRule type="cellIs" dxfId="17" priority="4" stopIfTrue="1" operator="notEqual">
      <formula>J$22</formula>
    </cfRule>
  </conditionalFormatting>
  <conditionalFormatting sqref="T37:T41 BB37:BB41">
    <cfRule type="cellIs" dxfId="16" priority="5" stopIfTrue="1" operator="notEqual">
      <formula>J$21</formula>
    </cfRule>
  </conditionalFormatting>
  <conditionalFormatting sqref="T42:T45 BB42:BB45">
    <cfRule type="cellIs" dxfId="15" priority="6" stopIfTrue="1" operator="notEqual">
      <formula>J$20</formula>
    </cfRule>
  </conditionalFormatting>
  <conditionalFormatting sqref="T6:T16 BB6:BB16">
    <cfRule type="cellIs" dxfId="14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P46"/>
  <sheetViews>
    <sheetView zoomScale="90" zoomScaleNormal="90" zoomScaleSheetLayoutView="100" workbookViewId="0">
      <selection activeCell="AR27" sqref="AR27"/>
    </sheetView>
  </sheetViews>
  <sheetFormatPr defaultRowHeight="18.75" customHeight="1" x14ac:dyDescent="0.15"/>
  <cols>
    <col min="1" max="1" width="1.125" style="1" customWidth="1"/>
    <col min="2" max="2" width="10.5" style="1" customWidth="1"/>
    <col min="3" max="3" width="5" style="1" customWidth="1"/>
    <col min="4" max="4" width="0.75" style="5" customWidth="1"/>
    <col min="5" max="5" width="5.125" style="5" customWidth="1"/>
    <col min="6" max="6" width="2.875" style="4" customWidth="1"/>
    <col min="7" max="7" width="5" style="3" customWidth="1"/>
    <col min="8" max="8" width="0.625" style="3" customWidth="1"/>
    <col min="9" max="11" width="13" style="92" customWidth="1"/>
    <col min="12" max="12" width="9.375" style="2" customWidth="1"/>
    <col min="13" max="13" width="9" style="92" bestFit="1" customWidth="1"/>
    <col min="14" max="14" width="7.875" style="92" customWidth="1"/>
    <col min="15" max="15" width="2.75" style="92" customWidth="1"/>
    <col min="16" max="16" width="2.125" style="92" customWidth="1"/>
    <col min="17" max="17" width="10.75" style="92" customWidth="1"/>
    <col min="18" max="18" width="12.625" style="92" hidden="1" customWidth="1"/>
    <col min="19" max="19" width="12.625" style="1" hidden="1" customWidth="1"/>
    <col min="20" max="20" width="6.375" style="1" customWidth="1"/>
    <col min="21" max="21" width="7.125" style="1" customWidth="1"/>
    <col min="22" max="24" width="7.25" style="1" customWidth="1"/>
    <col min="25" max="25" width="3.875" style="1" customWidth="1"/>
    <col min="26" max="29" width="7.25" style="1" customWidth="1"/>
    <col min="30" max="30" width="3.25" style="1" customWidth="1"/>
    <col min="31" max="34" width="7.25" style="1" customWidth="1"/>
    <col min="35" max="35" width="1.125" style="1" customWidth="1"/>
    <col min="36" max="36" width="10.5" style="1" customWidth="1"/>
    <col min="37" max="37" width="5" style="1" customWidth="1"/>
    <col min="38" max="38" width="0.75" style="5" customWidth="1"/>
    <col min="39" max="39" width="5.125" style="5" customWidth="1"/>
    <col min="40" max="40" width="2.875" style="4" customWidth="1"/>
    <col min="41" max="41" width="5" style="3" customWidth="1"/>
    <col min="42" max="42" width="0.625" style="3" customWidth="1"/>
    <col min="43" max="45" width="13" style="92" customWidth="1"/>
    <col min="46" max="46" width="9.375" style="2" customWidth="1"/>
    <col min="47" max="47" width="9.125" style="92" bestFit="1" customWidth="1"/>
    <col min="48" max="48" width="7.875" style="92" customWidth="1"/>
    <col min="49" max="49" width="2.75" style="92" customWidth="1"/>
    <col min="50" max="50" width="2.125" style="92" customWidth="1"/>
    <col min="51" max="51" width="10.75" style="92" customWidth="1"/>
    <col min="52" max="52" width="12.625" style="92" hidden="1" customWidth="1"/>
    <col min="53" max="53" width="12.625" style="1" hidden="1" customWidth="1"/>
    <col min="54" max="54" width="6.375" style="1" customWidth="1"/>
    <col min="55" max="55" width="7.125" style="1" customWidth="1"/>
    <col min="56" max="58" width="7.25" style="1" customWidth="1"/>
    <col min="59" max="59" width="3.875" style="1" customWidth="1"/>
    <col min="60" max="63" width="7.25" style="1" customWidth="1"/>
    <col min="64" max="64" width="3.25" style="1" customWidth="1"/>
    <col min="65" max="68" width="7.25" style="1" customWidth="1"/>
    <col min="69" max="16384" width="9" style="1"/>
  </cols>
  <sheetData>
    <row r="1" spans="2:68" ht="18.75" customHeight="1" x14ac:dyDescent="0.15">
      <c r="B1" s="12"/>
      <c r="C1" s="12"/>
      <c r="D1" s="15"/>
      <c r="E1" s="15"/>
      <c r="F1" s="14"/>
      <c r="G1" s="13"/>
      <c r="H1" s="13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5"/>
      <c r="AM1" s="15"/>
      <c r="AN1" s="14"/>
      <c r="AO1" s="13"/>
      <c r="AP1" s="13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</row>
    <row r="2" spans="2:68" ht="18.75" customHeight="1" x14ac:dyDescent="0.15">
      <c r="B2" s="12"/>
      <c r="C2" s="12"/>
      <c r="D2" s="15"/>
      <c r="E2" s="96" t="s">
        <v>71</v>
      </c>
      <c r="F2" s="96"/>
      <c r="G2" s="96"/>
      <c r="H2" s="96"/>
      <c r="I2" s="96"/>
      <c r="J2" s="96"/>
      <c r="K2" s="96"/>
      <c r="S2" s="12"/>
      <c r="T2" s="12"/>
      <c r="U2" s="12"/>
      <c r="V2" s="12"/>
      <c r="W2" s="91" t="s">
        <v>70</v>
      </c>
      <c r="X2" s="91"/>
      <c r="Y2" s="91"/>
      <c r="Z2" s="91"/>
      <c r="AA2" s="91"/>
      <c r="AB2" s="91"/>
      <c r="AC2" s="91"/>
      <c r="AD2" s="91"/>
      <c r="AE2" s="91"/>
      <c r="AF2" s="91"/>
      <c r="AG2" s="12"/>
      <c r="AH2" s="12"/>
      <c r="AI2" s="12"/>
      <c r="AJ2" s="12"/>
      <c r="AK2" s="12"/>
      <c r="AL2" s="15"/>
      <c r="AM2" s="96" t="s">
        <v>71</v>
      </c>
      <c r="AN2" s="96"/>
      <c r="AO2" s="96"/>
      <c r="AP2" s="96"/>
      <c r="AQ2" s="96"/>
      <c r="AR2" s="96"/>
      <c r="AS2" s="96"/>
      <c r="BA2" s="12"/>
      <c r="BB2" s="12"/>
      <c r="BC2" s="12"/>
      <c r="BD2" s="12"/>
      <c r="BE2" s="91" t="s">
        <v>70</v>
      </c>
      <c r="BF2" s="91"/>
      <c r="BG2" s="91"/>
      <c r="BH2" s="91"/>
      <c r="BI2" s="91"/>
      <c r="BJ2" s="91"/>
      <c r="BK2" s="91"/>
      <c r="BL2" s="91"/>
      <c r="BM2" s="91"/>
      <c r="BN2" s="91"/>
      <c r="BO2" s="12"/>
      <c r="BP2" s="12"/>
    </row>
    <row r="3" spans="2:68" ht="18.75" customHeight="1" x14ac:dyDescent="0.15">
      <c r="B3" s="12"/>
      <c r="C3" s="12"/>
      <c r="D3" s="15"/>
      <c r="E3" s="15"/>
      <c r="F3" s="14"/>
      <c r="G3" s="13"/>
      <c r="H3" s="13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24" t="s">
        <v>48</v>
      </c>
      <c r="AI3" s="12"/>
      <c r="AJ3" s="12"/>
      <c r="AK3" s="12"/>
      <c r="AL3" s="15"/>
      <c r="AM3" s="15"/>
      <c r="AN3" s="14"/>
      <c r="AO3" s="13"/>
      <c r="AP3" s="13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24" t="s">
        <v>48</v>
      </c>
    </row>
    <row r="4" spans="2:68" ht="18.75" customHeight="1" x14ac:dyDescent="0.15">
      <c r="B4" s="12"/>
      <c r="C4" s="12"/>
      <c r="D4" s="15"/>
      <c r="E4" s="15"/>
      <c r="F4" s="14"/>
      <c r="G4" s="13"/>
      <c r="H4" s="13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24"/>
      <c r="AI4" s="12"/>
      <c r="AJ4" s="12"/>
      <c r="AK4" s="12"/>
      <c r="AL4" s="15"/>
      <c r="AM4" s="15"/>
      <c r="AN4" s="14"/>
      <c r="AO4" s="13"/>
      <c r="AP4" s="13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24"/>
    </row>
    <row r="5" spans="2:68" s="4" customFormat="1" ht="18.75" customHeight="1" x14ac:dyDescent="0.15">
      <c r="B5" s="14"/>
      <c r="C5" s="14"/>
      <c r="D5" s="110" t="s">
        <v>69</v>
      </c>
      <c r="E5" s="111"/>
      <c r="F5" s="111"/>
      <c r="G5" s="111"/>
      <c r="H5" s="86"/>
      <c r="I5" s="85" t="s">
        <v>66</v>
      </c>
      <c r="J5" s="82" t="s">
        <v>56</v>
      </c>
      <c r="K5" s="81" t="s">
        <v>55</v>
      </c>
      <c r="L5" s="2" t="s">
        <v>68</v>
      </c>
      <c r="M5" s="14"/>
      <c r="N5" s="23"/>
      <c r="O5" s="23"/>
      <c r="P5" s="92"/>
      <c r="Q5" s="92"/>
      <c r="R5" s="92"/>
      <c r="S5" s="14"/>
      <c r="T5" s="14"/>
      <c r="U5" s="84" t="s">
        <v>67</v>
      </c>
      <c r="V5" s="83" t="s">
        <v>66</v>
      </c>
      <c r="W5" s="82" t="s">
        <v>56</v>
      </c>
      <c r="X5" s="81" t="s">
        <v>55</v>
      </c>
      <c r="Y5" s="14"/>
      <c r="Z5" s="84" t="s">
        <v>67</v>
      </c>
      <c r="AA5" s="83" t="s">
        <v>66</v>
      </c>
      <c r="AB5" s="82" t="s">
        <v>56</v>
      </c>
      <c r="AC5" s="81" t="s">
        <v>55</v>
      </c>
      <c r="AD5" s="11"/>
      <c r="AE5" s="84" t="s">
        <v>67</v>
      </c>
      <c r="AF5" s="83" t="s">
        <v>66</v>
      </c>
      <c r="AG5" s="82" t="s">
        <v>56</v>
      </c>
      <c r="AH5" s="81" t="s">
        <v>55</v>
      </c>
      <c r="AI5" s="14"/>
      <c r="AJ5" s="14"/>
      <c r="AK5" s="14"/>
      <c r="AL5" s="98" t="s">
        <v>69</v>
      </c>
      <c r="AM5" s="99"/>
      <c r="AN5" s="100"/>
      <c r="AO5" s="101"/>
      <c r="AP5" s="86"/>
      <c r="AQ5" s="85" t="s">
        <v>66</v>
      </c>
      <c r="AR5" s="82" t="s">
        <v>56</v>
      </c>
      <c r="AS5" s="81" t="s">
        <v>55</v>
      </c>
      <c r="AT5" s="2" t="s">
        <v>68</v>
      </c>
      <c r="AU5" s="14"/>
      <c r="AV5" s="23"/>
      <c r="AW5" s="23"/>
      <c r="AX5" s="92"/>
      <c r="AY5" s="92"/>
      <c r="AZ5" s="92"/>
      <c r="BA5" s="14"/>
      <c r="BB5" s="14"/>
      <c r="BC5" s="84" t="s">
        <v>67</v>
      </c>
      <c r="BD5" s="83" t="s">
        <v>66</v>
      </c>
      <c r="BE5" s="82" t="s">
        <v>56</v>
      </c>
      <c r="BF5" s="81" t="s">
        <v>55</v>
      </c>
      <c r="BG5" s="14"/>
      <c r="BH5" s="84" t="s">
        <v>67</v>
      </c>
      <c r="BI5" s="83" t="s">
        <v>66</v>
      </c>
      <c r="BJ5" s="82" t="s">
        <v>56</v>
      </c>
      <c r="BK5" s="81" t="s">
        <v>55</v>
      </c>
      <c r="BL5" s="11"/>
      <c r="BM5" s="84" t="s">
        <v>67</v>
      </c>
      <c r="BN5" s="83" t="s">
        <v>66</v>
      </c>
      <c r="BO5" s="82" t="s">
        <v>56</v>
      </c>
      <c r="BP5" s="81" t="s">
        <v>55</v>
      </c>
    </row>
    <row r="6" spans="2:68" ht="18.75" customHeight="1" x14ac:dyDescent="0.15">
      <c r="B6" s="12"/>
      <c r="C6" s="12"/>
      <c r="D6" s="54"/>
      <c r="E6" s="80">
        <v>0</v>
      </c>
      <c r="F6" s="52" t="s">
        <v>52</v>
      </c>
      <c r="G6" s="51">
        <v>4</v>
      </c>
      <c r="H6" s="50"/>
      <c r="I6" s="67">
        <v>5121</v>
      </c>
      <c r="J6" s="66">
        <v>2648</v>
      </c>
      <c r="K6" s="65">
        <v>2473</v>
      </c>
      <c r="M6" s="45">
        <v>19391</v>
      </c>
      <c r="N6" s="46">
        <v>10.15</v>
      </c>
      <c r="O6" s="12" t="s">
        <v>57</v>
      </c>
      <c r="R6" s="102">
        <v>2648</v>
      </c>
      <c r="S6" s="92">
        <v>2473</v>
      </c>
      <c r="T6" s="10"/>
      <c r="U6" s="79">
        <v>0</v>
      </c>
      <c r="V6" s="78">
        <v>915</v>
      </c>
      <c r="W6" s="77">
        <v>500</v>
      </c>
      <c r="X6" s="76">
        <v>415</v>
      </c>
      <c r="Y6" s="12"/>
      <c r="Z6" s="19">
        <v>40</v>
      </c>
      <c r="AA6" s="78">
        <v>2194</v>
      </c>
      <c r="AB6" s="77">
        <v>1148</v>
      </c>
      <c r="AC6" s="76">
        <v>1046</v>
      </c>
      <c r="AD6" s="10"/>
      <c r="AE6" s="19">
        <v>80</v>
      </c>
      <c r="AF6" s="18">
        <v>1890</v>
      </c>
      <c r="AG6" s="17">
        <v>848</v>
      </c>
      <c r="AH6" s="16">
        <v>1042</v>
      </c>
      <c r="AI6" s="12"/>
      <c r="AJ6" s="12"/>
      <c r="AK6" s="12"/>
      <c r="AL6" s="54"/>
      <c r="AM6" s="80">
        <v>0</v>
      </c>
      <c r="AN6" s="52" t="s">
        <v>52</v>
      </c>
      <c r="AO6" s="51">
        <v>4</v>
      </c>
      <c r="AP6" s="50"/>
      <c r="AQ6" s="67">
        <v>4949</v>
      </c>
      <c r="AR6" s="66">
        <v>2562</v>
      </c>
      <c r="AS6" s="65">
        <v>2387</v>
      </c>
      <c r="AU6" s="45">
        <v>18965</v>
      </c>
      <c r="AV6" s="46">
        <v>10.23</v>
      </c>
      <c r="AW6" s="12" t="s">
        <v>57</v>
      </c>
      <c r="AZ6" s="92">
        <v>2562</v>
      </c>
      <c r="BA6" s="92">
        <v>2387</v>
      </c>
      <c r="BB6" s="10"/>
      <c r="BC6" s="79">
        <v>0</v>
      </c>
      <c r="BD6" s="78">
        <v>877</v>
      </c>
      <c r="BE6" s="77">
        <v>483</v>
      </c>
      <c r="BF6" s="76">
        <v>394</v>
      </c>
      <c r="BG6" s="12"/>
      <c r="BH6" s="19">
        <v>40</v>
      </c>
      <c r="BI6" s="78">
        <v>2123</v>
      </c>
      <c r="BJ6" s="77">
        <v>1106</v>
      </c>
      <c r="BK6" s="76">
        <v>1017</v>
      </c>
      <c r="BL6" s="10"/>
      <c r="BM6" s="19">
        <v>80</v>
      </c>
      <c r="BN6" s="18">
        <v>1887</v>
      </c>
      <c r="BO6" s="17">
        <v>847</v>
      </c>
      <c r="BP6" s="16">
        <v>1040</v>
      </c>
    </row>
    <row r="7" spans="2:68" ht="18.75" customHeight="1" x14ac:dyDescent="0.15">
      <c r="B7" s="12"/>
      <c r="C7" s="12"/>
      <c r="D7" s="44"/>
      <c r="E7" s="75">
        <v>5</v>
      </c>
      <c r="F7" s="42" t="s">
        <v>52</v>
      </c>
      <c r="G7" s="41">
        <v>9</v>
      </c>
      <c r="H7" s="40"/>
      <c r="I7" s="39">
        <v>6663</v>
      </c>
      <c r="J7" s="38">
        <v>3442</v>
      </c>
      <c r="K7" s="37">
        <v>3221</v>
      </c>
      <c r="L7" s="24" t="s">
        <v>56</v>
      </c>
      <c r="M7" s="45">
        <v>10022</v>
      </c>
      <c r="N7" s="45"/>
      <c r="O7" s="12"/>
      <c r="R7" s="102"/>
      <c r="S7" s="92"/>
      <c r="T7" s="10"/>
      <c r="U7" s="19">
        <v>1</v>
      </c>
      <c r="V7" s="18">
        <v>948</v>
      </c>
      <c r="W7" s="17">
        <v>479</v>
      </c>
      <c r="X7" s="21">
        <v>469</v>
      </c>
      <c r="Y7" s="12"/>
      <c r="Z7" s="19">
        <v>41</v>
      </c>
      <c r="AA7" s="18">
        <v>2261</v>
      </c>
      <c r="AB7" s="17">
        <v>1202</v>
      </c>
      <c r="AC7" s="21">
        <v>1059</v>
      </c>
      <c r="AD7" s="10"/>
      <c r="AE7" s="19">
        <v>81</v>
      </c>
      <c r="AF7" s="18">
        <v>2256</v>
      </c>
      <c r="AG7" s="17">
        <v>963</v>
      </c>
      <c r="AH7" s="16">
        <v>1293</v>
      </c>
      <c r="AI7" s="12"/>
      <c r="AJ7" s="12"/>
      <c r="AK7" s="12"/>
      <c r="AL7" s="44"/>
      <c r="AM7" s="75">
        <v>5</v>
      </c>
      <c r="AN7" s="42" t="s">
        <v>52</v>
      </c>
      <c r="AO7" s="41">
        <v>9</v>
      </c>
      <c r="AP7" s="40"/>
      <c r="AQ7" s="39">
        <v>6531</v>
      </c>
      <c r="AR7" s="38">
        <v>3368</v>
      </c>
      <c r="AS7" s="37">
        <v>3163</v>
      </c>
      <c r="AT7" s="24" t="s">
        <v>56</v>
      </c>
      <c r="AU7" s="45">
        <v>9802</v>
      </c>
      <c r="AV7" s="45"/>
      <c r="AW7" s="12"/>
      <c r="BA7" s="92"/>
      <c r="BB7" s="10"/>
      <c r="BC7" s="19">
        <v>1</v>
      </c>
      <c r="BD7" s="18">
        <v>919</v>
      </c>
      <c r="BE7" s="17">
        <v>467</v>
      </c>
      <c r="BF7" s="21">
        <v>452</v>
      </c>
      <c r="BG7" s="12"/>
      <c r="BH7" s="19">
        <v>41</v>
      </c>
      <c r="BI7" s="18">
        <v>2187</v>
      </c>
      <c r="BJ7" s="17">
        <v>1161</v>
      </c>
      <c r="BK7" s="21">
        <v>1026</v>
      </c>
      <c r="BL7" s="10"/>
      <c r="BM7" s="19">
        <v>81</v>
      </c>
      <c r="BN7" s="18">
        <v>2250</v>
      </c>
      <c r="BO7" s="17">
        <v>961</v>
      </c>
      <c r="BP7" s="16">
        <v>1289</v>
      </c>
    </row>
    <row r="8" spans="2:68" ht="18.75" customHeight="1" x14ac:dyDescent="0.15">
      <c r="B8" s="12"/>
      <c r="C8" s="12"/>
      <c r="D8" s="36"/>
      <c r="E8" s="35">
        <v>10</v>
      </c>
      <c r="F8" s="34" t="s">
        <v>52</v>
      </c>
      <c r="G8" s="33">
        <v>14</v>
      </c>
      <c r="H8" s="32"/>
      <c r="I8" s="31">
        <v>7607</v>
      </c>
      <c r="J8" s="30">
        <v>3932</v>
      </c>
      <c r="K8" s="29">
        <v>3675</v>
      </c>
      <c r="L8" s="74" t="s">
        <v>55</v>
      </c>
      <c r="M8" s="73">
        <v>9369</v>
      </c>
      <c r="N8" s="73"/>
      <c r="O8" s="12"/>
      <c r="R8" s="102"/>
      <c r="S8" s="92"/>
      <c r="T8" s="10"/>
      <c r="U8" s="19">
        <v>2</v>
      </c>
      <c r="V8" s="18">
        <v>1016</v>
      </c>
      <c r="W8" s="17">
        <v>503</v>
      </c>
      <c r="X8" s="21">
        <v>513</v>
      </c>
      <c r="Y8" s="12"/>
      <c r="Z8" s="19">
        <v>42</v>
      </c>
      <c r="AA8" s="18">
        <v>2342</v>
      </c>
      <c r="AB8" s="17">
        <v>1225</v>
      </c>
      <c r="AC8" s="16">
        <v>1117</v>
      </c>
      <c r="AD8" s="10"/>
      <c r="AE8" s="19">
        <v>82</v>
      </c>
      <c r="AF8" s="18">
        <v>1950</v>
      </c>
      <c r="AG8" s="17">
        <v>818</v>
      </c>
      <c r="AH8" s="16">
        <v>1132</v>
      </c>
      <c r="AI8" s="12"/>
      <c r="AJ8" s="12"/>
      <c r="AK8" s="12"/>
      <c r="AL8" s="36"/>
      <c r="AM8" s="35">
        <v>10</v>
      </c>
      <c r="AN8" s="34" t="s">
        <v>52</v>
      </c>
      <c r="AO8" s="33">
        <v>14</v>
      </c>
      <c r="AP8" s="32"/>
      <c r="AQ8" s="31">
        <v>7485</v>
      </c>
      <c r="AR8" s="30">
        <v>3872</v>
      </c>
      <c r="AS8" s="29">
        <v>3613</v>
      </c>
      <c r="AT8" s="74" t="s">
        <v>55</v>
      </c>
      <c r="AU8" s="73">
        <v>9163</v>
      </c>
      <c r="AV8" s="73"/>
      <c r="AW8" s="12"/>
      <c r="BA8" s="92"/>
      <c r="BB8" s="10"/>
      <c r="BC8" s="19">
        <v>2</v>
      </c>
      <c r="BD8" s="18">
        <v>982</v>
      </c>
      <c r="BE8" s="17">
        <v>483</v>
      </c>
      <c r="BF8" s="21">
        <v>499</v>
      </c>
      <c r="BG8" s="12"/>
      <c r="BH8" s="19">
        <v>42</v>
      </c>
      <c r="BI8" s="18">
        <v>2270</v>
      </c>
      <c r="BJ8" s="17">
        <v>1191</v>
      </c>
      <c r="BK8" s="16">
        <v>1079</v>
      </c>
      <c r="BL8" s="10"/>
      <c r="BM8" s="19">
        <v>82</v>
      </c>
      <c r="BN8" s="18">
        <v>1946</v>
      </c>
      <c r="BO8" s="17">
        <v>815</v>
      </c>
      <c r="BP8" s="16">
        <v>1131</v>
      </c>
    </row>
    <row r="9" spans="2:68" ht="18.75" customHeight="1" x14ac:dyDescent="0.15">
      <c r="B9" s="12" t="s">
        <v>65</v>
      </c>
      <c r="C9" s="12"/>
      <c r="D9" s="72"/>
      <c r="E9" s="71">
        <v>15</v>
      </c>
      <c r="F9" s="70" t="s">
        <v>52</v>
      </c>
      <c r="G9" s="69">
        <v>19</v>
      </c>
      <c r="H9" s="68"/>
      <c r="I9" s="67">
        <v>8749</v>
      </c>
      <c r="J9" s="66">
        <v>4637</v>
      </c>
      <c r="K9" s="65">
        <v>4112</v>
      </c>
      <c r="O9" s="12"/>
      <c r="R9" s="102"/>
      <c r="S9" s="92"/>
      <c r="T9" s="10"/>
      <c r="U9" s="19">
        <v>3</v>
      </c>
      <c r="V9" s="18">
        <v>1115</v>
      </c>
      <c r="W9" s="17">
        <v>580</v>
      </c>
      <c r="X9" s="21">
        <v>535</v>
      </c>
      <c r="Y9" s="12"/>
      <c r="Z9" s="19">
        <v>43</v>
      </c>
      <c r="AA9" s="18">
        <v>2370</v>
      </c>
      <c r="AB9" s="17">
        <v>1222</v>
      </c>
      <c r="AC9" s="16">
        <v>1148</v>
      </c>
      <c r="AD9" s="10"/>
      <c r="AE9" s="19">
        <v>83</v>
      </c>
      <c r="AF9" s="18">
        <v>1839</v>
      </c>
      <c r="AG9" s="17">
        <v>797</v>
      </c>
      <c r="AH9" s="16">
        <v>1042</v>
      </c>
      <c r="AI9" s="12"/>
      <c r="AJ9" s="12" t="s">
        <v>65</v>
      </c>
      <c r="AK9" s="12"/>
      <c r="AL9" s="72"/>
      <c r="AM9" s="71">
        <v>15</v>
      </c>
      <c r="AN9" s="70" t="s">
        <v>52</v>
      </c>
      <c r="AO9" s="69">
        <v>19</v>
      </c>
      <c r="AP9" s="68"/>
      <c r="AQ9" s="67">
        <v>8493</v>
      </c>
      <c r="AR9" s="66">
        <v>4481</v>
      </c>
      <c r="AS9" s="65">
        <v>4012</v>
      </c>
      <c r="AW9" s="12"/>
      <c r="BA9" s="92"/>
      <c r="BB9" s="10"/>
      <c r="BC9" s="19">
        <v>3</v>
      </c>
      <c r="BD9" s="18">
        <v>1075</v>
      </c>
      <c r="BE9" s="17">
        <v>561</v>
      </c>
      <c r="BF9" s="21">
        <v>514</v>
      </c>
      <c r="BG9" s="12"/>
      <c r="BH9" s="19">
        <v>43</v>
      </c>
      <c r="BI9" s="18">
        <v>2295</v>
      </c>
      <c r="BJ9" s="17">
        <v>1182</v>
      </c>
      <c r="BK9" s="16">
        <v>1113</v>
      </c>
      <c r="BL9" s="10"/>
      <c r="BM9" s="19">
        <v>83</v>
      </c>
      <c r="BN9" s="18">
        <v>1838</v>
      </c>
      <c r="BO9" s="17">
        <v>796</v>
      </c>
      <c r="BP9" s="16">
        <v>1042</v>
      </c>
    </row>
    <row r="10" spans="2:68" ht="18.75" customHeight="1" x14ac:dyDescent="0.15">
      <c r="B10" s="93" t="s">
        <v>64</v>
      </c>
      <c r="C10" s="12"/>
      <c r="D10" s="44"/>
      <c r="E10" s="43">
        <v>20</v>
      </c>
      <c r="F10" s="42" t="s">
        <v>52</v>
      </c>
      <c r="G10" s="41">
        <v>24</v>
      </c>
      <c r="H10" s="40"/>
      <c r="I10" s="39">
        <v>9678</v>
      </c>
      <c r="J10" s="38">
        <v>5313</v>
      </c>
      <c r="K10" s="37">
        <v>4365</v>
      </c>
      <c r="L10" s="2" t="s">
        <v>63</v>
      </c>
      <c r="M10" s="12"/>
      <c r="R10" s="102"/>
      <c r="S10" s="92"/>
      <c r="T10" s="10"/>
      <c r="U10" s="19">
        <v>4</v>
      </c>
      <c r="V10" s="18">
        <v>1127</v>
      </c>
      <c r="W10" s="17">
        <v>586</v>
      </c>
      <c r="X10" s="21">
        <v>541</v>
      </c>
      <c r="Y10" s="12"/>
      <c r="Z10" s="19">
        <v>44</v>
      </c>
      <c r="AA10" s="18">
        <v>2264</v>
      </c>
      <c r="AB10" s="17">
        <v>1180</v>
      </c>
      <c r="AC10" s="16">
        <v>1084</v>
      </c>
      <c r="AD10" s="10"/>
      <c r="AE10" s="19">
        <v>84</v>
      </c>
      <c r="AF10" s="18">
        <v>1730</v>
      </c>
      <c r="AG10" s="17">
        <v>696</v>
      </c>
      <c r="AH10" s="16">
        <v>1034</v>
      </c>
      <c r="AI10" s="12"/>
      <c r="AJ10" s="93" t="s">
        <v>64</v>
      </c>
      <c r="AK10" s="12"/>
      <c r="AL10" s="44"/>
      <c r="AM10" s="43">
        <v>20</v>
      </c>
      <c r="AN10" s="42" t="s">
        <v>52</v>
      </c>
      <c r="AO10" s="41">
        <v>24</v>
      </c>
      <c r="AP10" s="40"/>
      <c r="AQ10" s="39">
        <v>8629</v>
      </c>
      <c r="AR10" s="38">
        <v>4622</v>
      </c>
      <c r="AS10" s="37">
        <v>4007</v>
      </c>
      <c r="AT10" s="2" t="s">
        <v>63</v>
      </c>
      <c r="AU10" s="12"/>
      <c r="BA10" s="92"/>
      <c r="BB10" s="10"/>
      <c r="BC10" s="19">
        <v>4</v>
      </c>
      <c r="BD10" s="18">
        <v>1096</v>
      </c>
      <c r="BE10" s="17">
        <v>568</v>
      </c>
      <c r="BF10" s="21">
        <v>528</v>
      </c>
      <c r="BG10" s="12"/>
      <c r="BH10" s="19">
        <v>44</v>
      </c>
      <c r="BI10" s="18">
        <v>2202</v>
      </c>
      <c r="BJ10" s="17">
        <v>1152</v>
      </c>
      <c r="BK10" s="16">
        <v>1050</v>
      </c>
      <c r="BL10" s="10"/>
      <c r="BM10" s="19">
        <v>84</v>
      </c>
      <c r="BN10" s="18">
        <v>1725</v>
      </c>
      <c r="BO10" s="17">
        <v>693</v>
      </c>
      <c r="BP10" s="16">
        <v>1032</v>
      </c>
    </row>
    <row r="11" spans="2:68" ht="18.75" customHeight="1" x14ac:dyDescent="0.15">
      <c r="B11" s="13">
        <v>17.21</v>
      </c>
      <c r="C11" s="12"/>
      <c r="D11" s="44"/>
      <c r="E11" s="43">
        <v>25</v>
      </c>
      <c r="F11" s="42" t="s">
        <v>52</v>
      </c>
      <c r="G11" s="41">
        <v>29</v>
      </c>
      <c r="H11" s="40"/>
      <c r="I11" s="39">
        <v>9185</v>
      </c>
      <c r="J11" s="38">
        <v>4988</v>
      </c>
      <c r="K11" s="37">
        <v>4197</v>
      </c>
      <c r="M11" s="45">
        <v>112705</v>
      </c>
      <c r="N11" s="46">
        <v>58.97</v>
      </c>
      <c r="O11" s="12" t="s">
        <v>57</v>
      </c>
      <c r="R11" s="102">
        <v>3442</v>
      </c>
      <c r="S11" s="102">
        <v>3221</v>
      </c>
      <c r="T11" s="10"/>
      <c r="U11" s="19">
        <v>5</v>
      </c>
      <c r="V11" s="18">
        <v>1255</v>
      </c>
      <c r="W11" s="17">
        <v>671</v>
      </c>
      <c r="X11" s="21">
        <v>584</v>
      </c>
      <c r="Y11" s="12"/>
      <c r="Z11" s="19">
        <v>45</v>
      </c>
      <c r="AA11" s="18">
        <v>2527</v>
      </c>
      <c r="AB11" s="17">
        <v>1351</v>
      </c>
      <c r="AC11" s="16">
        <v>1176</v>
      </c>
      <c r="AD11" s="10"/>
      <c r="AE11" s="19">
        <v>85</v>
      </c>
      <c r="AF11" s="18">
        <v>1470</v>
      </c>
      <c r="AG11" s="17">
        <v>597</v>
      </c>
      <c r="AH11" s="16">
        <v>873</v>
      </c>
      <c r="AI11" s="12"/>
      <c r="AJ11" s="13">
        <v>17.61</v>
      </c>
      <c r="AK11" s="12"/>
      <c r="AL11" s="44"/>
      <c r="AM11" s="43">
        <v>25</v>
      </c>
      <c r="AN11" s="42" t="s">
        <v>52</v>
      </c>
      <c r="AO11" s="41">
        <v>29</v>
      </c>
      <c r="AP11" s="40"/>
      <c r="AQ11" s="39">
        <v>8167</v>
      </c>
      <c r="AR11" s="38">
        <v>4371</v>
      </c>
      <c r="AS11" s="37">
        <v>3796</v>
      </c>
      <c r="AU11" s="45">
        <v>107712</v>
      </c>
      <c r="AV11" s="46">
        <v>58.1</v>
      </c>
      <c r="AW11" s="12" t="s">
        <v>57</v>
      </c>
      <c r="AZ11" s="102">
        <v>3368</v>
      </c>
      <c r="BA11" s="102">
        <v>3163</v>
      </c>
      <c r="BB11" s="10"/>
      <c r="BC11" s="19">
        <v>5</v>
      </c>
      <c r="BD11" s="18">
        <v>1221</v>
      </c>
      <c r="BE11" s="17">
        <v>650</v>
      </c>
      <c r="BF11" s="21">
        <v>571</v>
      </c>
      <c r="BG11" s="12"/>
      <c r="BH11" s="19">
        <v>45</v>
      </c>
      <c r="BI11" s="18">
        <v>2459</v>
      </c>
      <c r="BJ11" s="17">
        <v>1325</v>
      </c>
      <c r="BK11" s="16">
        <v>1134</v>
      </c>
      <c r="BL11" s="10"/>
      <c r="BM11" s="19">
        <v>85</v>
      </c>
      <c r="BN11" s="18">
        <v>1466</v>
      </c>
      <c r="BO11" s="17">
        <v>597</v>
      </c>
      <c r="BP11" s="16">
        <v>869</v>
      </c>
    </row>
    <row r="12" spans="2:68" ht="18.75" customHeight="1" x14ac:dyDescent="0.15">
      <c r="B12" s="12"/>
      <c r="C12" s="12"/>
      <c r="D12" s="44"/>
      <c r="E12" s="43">
        <v>30</v>
      </c>
      <c r="F12" s="42" t="s">
        <v>52</v>
      </c>
      <c r="G12" s="41">
        <v>34</v>
      </c>
      <c r="H12" s="40"/>
      <c r="I12" s="39">
        <v>9361</v>
      </c>
      <c r="J12" s="38">
        <v>5016</v>
      </c>
      <c r="K12" s="37">
        <v>4345</v>
      </c>
      <c r="L12" s="24" t="s">
        <v>56</v>
      </c>
      <c r="M12" s="45">
        <v>59411</v>
      </c>
      <c r="N12" s="45"/>
      <c r="O12" s="12"/>
      <c r="R12" s="102"/>
      <c r="S12" s="102"/>
      <c r="T12" s="10"/>
      <c r="U12" s="19">
        <v>6</v>
      </c>
      <c r="V12" s="18">
        <v>1206</v>
      </c>
      <c r="W12" s="17">
        <v>600</v>
      </c>
      <c r="X12" s="21">
        <v>606</v>
      </c>
      <c r="Y12" s="12"/>
      <c r="Z12" s="19">
        <v>46</v>
      </c>
      <c r="AA12" s="18">
        <v>2531</v>
      </c>
      <c r="AB12" s="17">
        <v>1336</v>
      </c>
      <c r="AC12" s="16">
        <v>1195</v>
      </c>
      <c r="AD12" s="10"/>
      <c r="AE12" s="19">
        <v>86</v>
      </c>
      <c r="AF12" s="18">
        <v>1177</v>
      </c>
      <c r="AG12" s="17">
        <v>435</v>
      </c>
      <c r="AH12" s="16">
        <v>742</v>
      </c>
      <c r="AI12" s="12"/>
      <c r="AJ12" s="12"/>
      <c r="AK12" s="12"/>
      <c r="AL12" s="44"/>
      <c r="AM12" s="43">
        <v>30</v>
      </c>
      <c r="AN12" s="42" t="s">
        <v>52</v>
      </c>
      <c r="AO12" s="41">
        <v>34</v>
      </c>
      <c r="AP12" s="40"/>
      <c r="AQ12" s="39">
        <v>8632</v>
      </c>
      <c r="AR12" s="38">
        <v>4562</v>
      </c>
      <c r="AS12" s="37">
        <v>4070</v>
      </c>
      <c r="AT12" s="24" t="s">
        <v>56</v>
      </c>
      <c r="AU12" s="45">
        <v>56644</v>
      </c>
      <c r="AV12" s="45"/>
      <c r="AW12" s="12"/>
      <c r="AZ12" s="102"/>
      <c r="BA12" s="102"/>
      <c r="BB12" s="10"/>
      <c r="BC12" s="19">
        <v>6</v>
      </c>
      <c r="BD12" s="18">
        <v>1182</v>
      </c>
      <c r="BE12" s="17">
        <v>587</v>
      </c>
      <c r="BF12" s="21">
        <v>595</v>
      </c>
      <c r="BG12" s="12"/>
      <c r="BH12" s="19">
        <v>46</v>
      </c>
      <c r="BI12" s="18">
        <v>2474</v>
      </c>
      <c r="BJ12" s="17">
        <v>1310</v>
      </c>
      <c r="BK12" s="16">
        <v>1164</v>
      </c>
      <c r="BL12" s="10"/>
      <c r="BM12" s="19">
        <v>86</v>
      </c>
      <c r="BN12" s="18">
        <v>1176</v>
      </c>
      <c r="BO12" s="17">
        <v>434</v>
      </c>
      <c r="BP12" s="16">
        <v>742</v>
      </c>
    </row>
    <row r="13" spans="2:68" ht="18.75" customHeight="1" x14ac:dyDescent="0.15">
      <c r="B13" s="12"/>
      <c r="C13" s="12"/>
      <c r="D13" s="44"/>
      <c r="E13" s="43">
        <v>35</v>
      </c>
      <c r="F13" s="42" t="s">
        <v>52</v>
      </c>
      <c r="G13" s="41">
        <v>39</v>
      </c>
      <c r="H13" s="40"/>
      <c r="I13" s="39">
        <v>10263</v>
      </c>
      <c r="J13" s="38">
        <v>5515</v>
      </c>
      <c r="K13" s="37">
        <v>4748</v>
      </c>
      <c r="L13" s="24" t="s">
        <v>55</v>
      </c>
      <c r="M13" s="45">
        <v>53294</v>
      </c>
      <c r="N13" s="45"/>
      <c r="O13" s="12"/>
      <c r="R13" s="102"/>
      <c r="S13" s="102"/>
      <c r="T13" s="10"/>
      <c r="U13" s="19">
        <v>7</v>
      </c>
      <c r="V13" s="18">
        <v>1300</v>
      </c>
      <c r="W13" s="17">
        <v>665</v>
      </c>
      <c r="X13" s="21">
        <v>635</v>
      </c>
      <c r="Y13" s="12"/>
      <c r="Z13" s="19">
        <v>47</v>
      </c>
      <c r="AA13" s="18">
        <v>2562</v>
      </c>
      <c r="AB13" s="17">
        <v>1343</v>
      </c>
      <c r="AC13" s="16">
        <v>1219</v>
      </c>
      <c r="AD13" s="10"/>
      <c r="AE13" s="19">
        <v>87</v>
      </c>
      <c r="AF13" s="18">
        <v>1213</v>
      </c>
      <c r="AG13" s="17">
        <v>459</v>
      </c>
      <c r="AH13" s="16">
        <v>754</v>
      </c>
      <c r="AI13" s="12"/>
      <c r="AJ13" s="12"/>
      <c r="AK13" s="12"/>
      <c r="AL13" s="44"/>
      <c r="AM13" s="43">
        <v>35</v>
      </c>
      <c r="AN13" s="42" t="s">
        <v>52</v>
      </c>
      <c r="AO13" s="41">
        <v>39</v>
      </c>
      <c r="AP13" s="40"/>
      <c r="AQ13" s="39">
        <v>9781</v>
      </c>
      <c r="AR13" s="38">
        <v>5245</v>
      </c>
      <c r="AS13" s="37">
        <v>4536</v>
      </c>
      <c r="AT13" s="24" t="s">
        <v>55</v>
      </c>
      <c r="AU13" s="45">
        <v>51068</v>
      </c>
      <c r="AV13" s="45"/>
      <c r="AW13" s="12"/>
      <c r="AZ13" s="102"/>
      <c r="BA13" s="102"/>
      <c r="BB13" s="10"/>
      <c r="BC13" s="19">
        <v>7</v>
      </c>
      <c r="BD13" s="18">
        <v>1277</v>
      </c>
      <c r="BE13" s="17">
        <v>652</v>
      </c>
      <c r="BF13" s="21">
        <v>625</v>
      </c>
      <c r="BG13" s="12"/>
      <c r="BH13" s="19">
        <v>47</v>
      </c>
      <c r="BI13" s="18">
        <v>2499</v>
      </c>
      <c r="BJ13" s="17">
        <v>1321</v>
      </c>
      <c r="BK13" s="16">
        <v>1178</v>
      </c>
      <c r="BL13" s="10"/>
      <c r="BM13" s="19">
        <v>87</v>
      </c>
      <c r="BN13" s="18">
        <v>1209</v>
      </c>
      <c r="BO13" s="17">
        <v>458</v>
      </c>
      <c r="BP13" s="16">
        <v>751</v>
      </c>
    </row>
    <row r="14" spans="2:68" ht="18.75" customHeight="1" x14ac:dyDescent="0.15">
      <c r="B14" s="12" t="s">
        <v>62</v>
      </c>
      <c r="C14" s="12"/>
      <c r="D14" s="44"/>
      <c r="E14" s="43">
        <v>40</v>
      </c>
      <c r="F14" s="42" t="s">
        <v>52</v>
      </c>
      <c r="G14" s="41">
        <v>44</v>
      </c>
      <c r="H14" s="40"/>
      <c r="I14" s="39">
        <v>11431</v>
      </c>
      <c r="J14" s="38">
        <v>5977</v>
      </c>
      <c r="K14" s="37">
        <v>5454</v>
      </c>
      <c r="O14" s="12"/>
      <c r="R14" s="102"/>
      <c r="S14" s="102"/>
      <c r="T14" s="10"/>
      <c r="U14" s="19">
        <v>8</v>
      </c>
      <c r="V14" s="18">
        <v>1466</v>
      </c>
      <c r="W14" s="17">
        <v>775</v>
      </c>
      <c r="X14" s="21">
        <v>691</v>
      </c>
      <c r="Y14" s="12"/>
      <c r="Z14" s="19">
        <v>48</v>
      </c>
      <c r="AA14" s="18">
        <v>2610</v>
      </c>
      <c r="AB14" s="17">
        <v>1329</v>
      </c>
      <c r="AC14" s="16">
        <v>1281</v>
      </c>
      <c r="AD14" s="10"/>
      <c r="AE14" s="19">
        <v>88</v>
      </c>
      <c r="AF14" s="18">
        <v>1032</v>
      </c>
      <c r="AG14" s="17">
        <v>419</v>
      </c>
      <c r="AH14" s="16">
        <v>613</v>
      </c>
      <c r="AI14" s="12"/>
      <c r="AJ14" s="12" t="s">
        <v>62</v>
      </c>
      <c r="AK14" s="12"/>
      <c r="AL14" s="44"/>
      <c r="AM14" s="43">
        <v>40</v>
      </c>
      <c r="AN14" s="42" t="s">
        <v>52</v>
      </c>
      <c r="AO14" s="41">
        <v>44</v>
      </c>
      <c r="AP14" s="40"/>
      <c r="AQ14" s="39">
        <v>11077</v>
      </c>
      <c r="AR14" s="38">
        <v>5792</v>
      </c>
      <c r="AS14" s="37">
        <v>5285</v>
      </c>
      <c r="AW14" s="12"/>
      <c r="AZ14" s="102"/>
      <c r="BA14" s="102"/>
      <c r="BB14" s="10"/>
      <c r="BC14" s="19">
        <v>8</v>
      </c>
      <c r="BD14" s="18">
        <v>1442</v>
      </c>
      <c r="BE14" s="17">
        <v>762</v>
      </c>
      <c r="BF14" s="21">
        <v>680</v>
      </c>
      <c r="BG14" s="12"/>
      <c r="BH14" s="19">
        <v>48</v>
      </c>
      <c r="BI14" s="18">
        <v>2540</v>
      </c>
      <c r="BJ14" s="17">
        <v>1309</v>
      </c>
      <c r="BK14" s="16">
        <v>1231</v>
      </c>
      <c r="BL14" s="10"/>
      <c r="BM14" s="19">
        <v>88</v>
      </c>
      <c r="BN14" s="18">
        <v>1032</v>
      </c>
      <c r="BO14" s="17">
        <v>419</v>
      </c>
      <c r="BP14" s="16">
        <v>613</v>
      </c>
    </row>
    <row r="15" spans="2:68" ht="18" customHeight="1" x14ac:dyDescent="0.15">
      <c r="B15" s="93" t="s">
        <v>61</v>
      </c>
      <c r="C15" s="12"/>
      <c r="D15" s="44"/>
      <c r="E15" s="43">
        <v>45</v>
      </c>
      <c r="F15" s="42" t="s">
        <v>52</v>
      </c>
      <c r="G15" s="41">
        <v>49</v>
      </c>
      <c r="H15" s="40"/>
      <c r="I15" s="39">
        <v>13103</v>
      </c>
      <c r="J15" s="38">
        <v>6883</v>
      </c>
      <c r="K15" s="37">
        <v>6220</v>
      </c>
      <c r="O15" s="12"/>
      <c r="R15" s="102"/>
      <c r="S15" s="102"/>
      <c r="T15" s="10"/>
      <c r="U15" s="19">
        <v>9</v>
      </c>
      <c r="V15" s="18">
        <v>1436</v>
      </c>
      <c r="W15" s="17">
        <v>731</v>
      </c>
      <c r="X15" s="21">
        <v>705</v>
      </c>
      <c r="Y15" s="12"/>
      <c r="Z15" s="19">
        <v>49</v>
      </c>
      <c r="AA15" s="18">
        <v>2873</v>
      </c>
      <c r="AB15" s="17">
        <v>1524</v>
      </c>
      <c r="AC15" s="16">
        <v>1349</v>
      </c>
      <c r="AD15" s="10"/>
      <c r="AE15" s="19">
        <v>89</v>
      </c>
      <c r="AF15" s="18">
        <v>955</v>
      </c>
      <c r="AG15" s="17">
        <v>332</v>
      </c>
      <c r="AH15" s="16">
        <v>623</v>
      </c>
      <c r="AI15" s="12"/>
      <c r="AJ15" s="93" t="s">
        <v>61</v>
      </c>
      <c r="AK15" s="12"/>
      <c r="AL15" s="44"/>
      <c r="AM15" s="43">
        <v>45</v>
      </c>
      <c r="AN15" s="42" t="s">
        <v>52</v>
      </c>
      <c r="AO15" s="41">
        <v>49</v>
      </c>
      <c r="AP15" s="40"/>
      <c r="AQ15" s="39">
        <v>12788</v>
      </c>
      <c r="AR15" s="38">
        <v>6761</v>
      </c>
      <c r="AS15" s="37">
        <v>6027</v>
      </c>
      <c r="AW15" s="12"/>
      <c r="AZ15" s="102"/>
      <c r="BA15" s="102"/>
      <c r="BB15" s="10"/>
      <c r="BC15" s="19">
        <v>9</v>
      </c>
      <c r="BD15" s="18">
        <v>1409</v>
      </c>
      <c r="BE15" s="17">
        <v>717</v>
      </c>
      <c r="BF15" s="21">
        <v>692</v>
      </c>
      <c r="BG15" s="12"/>
      <c r="BH15" s="19">
        <v>49</v>
      </c>
      <c r="BI15" s="18">
        <v>2816</v>
      </c>
      <c r="BJ15" s="17">
        <v>1496</v>
      </c>
      <c r="BK15" s="16">
        <v>1320</v>
      </c>
      <c r="BL15" s="10"/>
      <c r="BM15" s="19">
        <v>89</v>
      </c>
      <c r="BN15" s="18">
        <v>953</v>
      </c>
      <c r="BO15" s="17">
        <v>332</v>
      </c>
      <c r="BP15" s="16">
        <v>621</v>
      </c>
    </row>
    <row r="16" spans="2:68" ht="18.75" customHeight="1" x14ac:dyDescent="0.15">
      <c r="B16" s="13">
        <v>52.37</v>
      </c>
      <c r="C16" s="12"/>
      <c r="D16" s="44"/>
      <c r="E16" s="43">
        <v>50</v>
      </c>
      <c r="F16" s="42" t="s">
        <v>52</v>
      </c>
      <c r="G16" s="41">
        <v>54</v>
      </c>
      <c r="H16" s="40"/>
      <c r="I16" s="39">
        <v>15262</v>
      </c>
      <c r="J16" s="38">
        <v>7935</v>
      </c>
      <c r="K16" s="37">
        <v>7327</v>
      </c>
      <c r="O16" s="12"/>
      <c r="R16" s="102">
        <v>3932</v>
      </c>
      <c r="S16" s="102">
        <v>3675</v>
      </c>
      <c r="T16" s="10"/>
      <c r="U16" s="19">
        <v>10</v>
      </c>
      <c r="V16" s="18">
        <v>1563</v>
      </c>
      <c r="W16" s="17">
        <v>796</v>
      </c>
      <c r="X16" s="21">
        <v>767</v>
      </c>
      <c r="Y16" s="12"/>
      <c r="Z16" s="19">
        <v>50</v>
      </c>
      <c r="AA16" s="18">
        <v>2978</v>
      </c>
      <c r="AB16" s="17">
        <v>1570</v>
      </c>
      <c r="AC16" s="16">
        <v>1408</v>
      </c>
      <c r="AD16" s="10"/>
      <c r="AE16" s="19">
        <v>90</v>
      </c>
      <c r="AF16" s="18">
        <v>738</v>
      </c>
      <c r="AG16" s="17">
        <v>253</v>
      </c>
      <c r="AH16" s="16">
        <v>485</v>
      </c>
      <c r="AI16" s="12"/>
      <c r="AJ16" s="13">
        <v>54.51</v>
      </c>
      <c r="AK16" s="12"/>
      <c r="AL16" s="44"/>
      <c r="AM16" s="43">
        <v>50</v>
      </c>
      <c r="AN16" s="42" t="s">
        <v>52</v>
      </c>
      <c r="AO16" s="41">
        <v>54</v>
      </c>
      <c r="AP16" s="40"/>
      <c r="AQ16" s="39">
        <v>14962</v>
      </c>
      <c r="AR16" s="38">
        <v>7828</v>
      </c>
      <c r="AS16" s="37">
        <v>7134</v>
      </c>
      <c r="AW16" s="12"/>
      <c r="AZ16" s="102">
        <v>3872</v>
      </c>
      <c r="BA16" s="102">
        <v>3613</v>
      </c>
      <c r="BB16" s="10"/>
      <c r="BC16" s="19">
        <v>10</v>
      </c>
      <c r="BD16" s="18">
        <v>1543</v>
      </c>
      <c r="BE16" s="17">
        <v>787</v>
      </c>
      <c r="BF16" s="21">
        <v>756</v>
      </c>
      <c r="BG16" s="12"/>
      <c r="BH16" s="19">
        <v>50</v>
      </c>
      <c r="BI16" s="18">
        <v>2918</v>
      </c>
      <c r="BJ16" s="17">
        <v>1543</v>
      </c>
      <c r="BK16" s="16">
        <v>1375</v>
      </c>
      <c r="BL16" s="10"/>
      <c r="BM16" s="19">
        <v>90</v>
      </c>
      <c r="BN16" s="18">
        <v>737</v>
      </c>
      <c r="BO16" s="17">
        <v>253</v>
      </c>
      <c r="BP16" s="16">
        <v>484</v>
      </c>
    </row>
    <row r="17" spans="2:68" ht="18.75" customHeight="1" x14ac:dyDescent="0.15">
      <c r="B17" s="12"/>
      <c r="C17" s="12"/>
      <c r="D17" s="44"/>
      <c r="E17" s="43">
        <v>55</v>
      </c>
      <c r="F17" s="42" t="s">
        <v>52</v>
      </c>
      <c r="G17" s="41">
        <v>59</v>
      </c>
      <c r="H17" s="40"/>
      <c r="I17" s="39">
        <v>13411</v>
      </c>
      <c r="J17" s="38">
        <v>6943</v>
      </c>
      <c r="K17" s="37">
        <v>6468</v>
      </c>
      <c r="O17" s="12"/>
      <c r="R17" s="102"/>
      <c r="S17" s="102"/>
      <c r="T17" s="92"/>
      <c r="U17" s="19">
        <v>11</v>
      </c>
      <c r="V17" s="18">
        <v>1468</v>
      </c>
      <c r="W17" s="17">
        <v>746</v>
      </c>
      <c r="X17" s="21">
        <v>722</v>
      </c>
      <c r="Y17" s="12"/>
      <c r="Z17" s="19">
        <v>51</v>
      </c>
      <c r="AA17" s="18">
        <v>3022</v>
      </c>
      <c r="AB17" s="17">
        <v>1576</v>
      </c>
      <c r="AC17" s="16">
        <v>1446</v>
      </c>
      <c r="AD17" s="10"/>
      <c r="AE17" s="19">
        <v>91</v>
      </c>
      <c r="AF17" s="18">
        <v>638</v>
      </c>
      <c r="AG17" s="17">
        <v>191</v>
      </c>
      <c r="AH17" s="16">
        <v>447</v>
      </c>
      <c r="AI17" s="12"/>
      <c r="AJ17" s="12"/>
      <c r="AK17" s="12"/>
      <c r="AL17" s="44"/>
      <c r="AM17" s="43">
        <v>55</v>
      </c>
      <c r="AN17" s="42" t="s">
        <v>52</v>
      </c>
      <c r="AO17" s="41">
        <v>59</v>
      </c>
      <c r="AP17" s="40"/>
      <c r="AQ17" s="39">
        <v>13141</v>
      </c>
      <c r="AR17" s="38">
        <v>6851</v>
      </c>
      <c r="AS17" s="37">
        <v>6290</v>
      </c>
      <c r="AW17" s="12"/>
      <c r="AZ17" s="102"/>
      <c r="BA17" s="102"/>
      <c r="BB17" s="92"/>
      <c r="BC17" s="19">
        <v>11</v>
      </c>
      <c r="BD17" s="18">
        <v>1436</v>
      </c>
      <c r="BE17" s="17">
        <v>735</v>
      </c>
      <c r="BF17" s="21">
        <v>701</v>
      </c>
      <c r="BG17" s="12"/>
      <c r="BH17" s="19">
        <v>51</v>
      </c>
      <c r="BI17" s="18">
        <v>2980</v>
      </c>
      <c r="BJ17" s="17">
        <v>1559</v>
      </c>
      <c r="BK17" s="16">
        <v>1421</v>
      </c>
      <c r="BL17" s="10"/>
      <c r="BM17" s="19">
        <v>91</v>
      </c>
      <c r="BN17" s="18">
        <v>637</v>
      </c>
      <c r="BO17" s="17">
        <v>190</v>
      </c>
      <c r="BP17" s="16">
        <v>447</v>
      </c>
    </row>
    <row r="18" spans="2:68" ht="18.75" customHeight="1" x14ac:dyDescent="0.15">
      <c r="B18" s="12"/>
      <c r="C18" s="12"/>
      <c r="D18" s="64"/>
      <c r="E18" s="63">
        <v>60</v>
      </c>
      <c r="F18" s="62" t="s">
        <v>52</v>
      </c>
      <c r="G18" s="61">
        <v>64</v>
      </c>
      <c r="H18" s="60"/>
      <c r="I18" s="59">
        <v>12262</v>
      </c>
      <c r="J18" s="58">
        <v>6204</v>
      </c>
      <c r="K18" s="57">
        <v>6058</v>
      </c>
      <c r="L18" s="56"/>
      <c r="M18" s="55"/>
      <c r="N18" s="55"/>
      <c r="O18" s="12"/>
      <c r="R18" s="102"/>
      <c r="S18" s="102"/>
      <c r="T18" s="92"/>
      <c r="U18" s="19">
        <v>12</v>
      </c>
      <c r="V18" s="18">
        <v>1511</v>
      </c>
      <c r="W18" s="17">
        <v>783</v>
      </c>
      <c r="X18" s="21">
        <v>728</v>
      </c>
      <c r="Y18" s="12"/>
      <c r="Z18" s="19">
        <v>52</v>
      </c>
      <c r="AA18" s="18">
        <v>3169</v>
      </c>
      <c r="AB18" s="17">
        <v>1664</v>
      </c>
      <c r="AC18" s="16">
        <v>1505</v>
      </c>
      <c r="AD18" s="10"/>
      <c r="AE18" s="19">
        <v>92</v>
      </c>
      <c r="AF18" s="18">
        <v>552</v>
      </c>
      <c r="AG18" s="17">
        <v>161</v>
      </c>
      <c r="AH18" s="16">
        <v>391</v>
      </c>
      <c r="AI18" s="12"/>
      <c r="AJ18" s="12"/>
      <c r="AK18" s="12"/>
      <c r="AL18" s="64"/>
      <c r="AM18" s="63">
        <v>60</v>
      </c>
      <c r="AN18" s="62" t="s">
        <v>52</v>
      </c>
      <c r="AO18" s="61">
        <v>64</v>
      </c>
      <c r="AP18" s="60"/>
      <c r="AQ18" s="59">
        <v>12042</v>
      </c>
      <c r="AR18" s="58">
        <v>6131</v>
      </c>
      <c r="AS18" s="57">
        <v>5911</v>
      </c>
      <c r="AT18" s="56"/>
      <c r="AU18" s="55"/>
      <c r="AV18" s="55"/>
      <c r="AW18" s="12"/>
      <c r="AZ18" s="102"/>
      <c r="BA18" s="102"/>
      <c r="BB18" s="92"/>
      <c r="BC18" s="19">
        <v>12</v>
      </c>
      <c r="BD18" s="18">
        <v>1487</v>
      </c>
      <c r="BE18" s="17">
        <v>766</v>
      </c>
      <c r="BF18" s="21">
        <v>721</v>
      </c>
      <c r="BG18" s="12"/>
      <c r="BH18" s="19">
        <v>52</v>
      </c>
      <c r="BI18" s="18">
        <v>3112</v>
      </c>
      <c r="BJ18" s="17">
        <v>1644</v>
      </c>
      <c r="BK18" s="16">
        <v>1468</v>
      </c>
      <c r="BL18" s="10"/>
      <c r="BM18" s="19">
        <v>92</v>
      </c>
      <c r="BN18" s="18">
        <v>552</v>
      </c>
      <c r="BO18" s="17">
        <v>161</v>
      </c>
      <c r="BP18" s="16">
        <v>391</v>
      </c>
    </row>
    <row r="19" spans="2:68" ht="18.75" customHeight="1" x14ac:dyDescent="0.15">
      <c r="B19" s="12" t="s">
        <v>60</v>
      </c>
      <c r="C19" s="12"/>
      <c r="D19" s="54"/>
      <c r="E19" s="53">
        <v>65</v>
      </c>
      <c r="F19" s="52" t="s">
        <v>52</v>
      </c>
      <c r="G19" s="51">
        <v>69</v>
      </c>
      <c r="H19" s="50"/>
      <c r="I19" s="49">
        <v>12416</v>
      </c>
      <c r="J19" s="48">
        <v>6126</v>
      </c>
      <c r="K19" s="47">
        <v>6290</v>
      </c>
      <c r="L19" s="2" t="s">
        <v>59</v>
      </c>
      <c r="M19" s="12"/>
      <c r="O19" s="12"/>
      <c r="R19" s="102"/>
      <c r="S19" s="102"/>
      <c r="T19" s="92"/>
      <c r="U19" s="19">
        <v>13</v>
      </c>
      <c r="V19" s="18">
        <v>1455</v>
      </c>
      <c r="W19" s="17">
        <v>769</v>
      </c>
      <c r="X19" s="21">
        <v>686</v>
      </c>
      <c r="Y19" s="12"/>
      <c r="Z19" s="19">
        <v>53</v>
      </c>
      <c r="AA19" s="18">
        <v>3096</v>
      </c>
      <c r="AB19" s="17">
        <v>1582</v>
      </c>
      <c r="AC19" s="16">
        <v>1514</v>
      </c>
      <c r="AD19" s="10"/>
      <c r="AE19" s="19">
        <v>93</v>
      </c>
      <c r="AF19" s="18">
        <v>433</v>
      </c>
      <c r="AG19" s="17">
        <v>110</v>
      </c>
      <c r="AH19" s="16">
        <v>323</v>
      </c>
      <c r="AI19" s="12"/>
      <c r="AJ19" s="12" t="s">
        <v>60</v>
      </c>
      <c r="AK19" s="12"/>
      <c r="AL19" s="54"/>
      <c r="AM19" s="53">
        <v>65</v>
      </c>
      <c r="AN19" s="52" t="s">
        <v>52</v>
      </c>
      <c r="AO19" s="51">
        <v>69</v>
      </c>
      <c r="AP19" s="50"/>
      <c r="AQ19" s="49">
        <v>12274</v>
      </c>
      <c r="AR19" s="48">
        <v>6084</v>
      </c>
      <c r="AS19" s="47">
        <v>6190</v>
      </c>
      <c r="AT19" s="2" t="s">
        <v>59</v>
      </c>
      <c r="AU19" s="12"/>
      <c r="AW19" s="12"/>
      <c r="AZ19" s="102"/>
      <c r="BA19" s="102"/>
      <c r="BB19" s="92"/>
      <c r="BC19" s="19">
        <v>13</v>
      </c>
      <c r="BD19" s="18">
        <v>1438</v>
      </c>
      <c r="BE19" s="17">
        <v>760</v>
      </c>
      <c r="BF19" s="21">
        <v>678</v>
      </c>
      <c r="BG19" s="12"/>
      <c r="BH19" s="19">
        <v>53</v>
      </c>
      <c r="BI19" s="18">
        <v>3025</v>
      </c>
      <c r="BJ19" s="17">
        <v>1562</v>
      </c>
      <c r="BK19" s="16">
        <v>1463</v>
      </c>
      <c r="BL19" s="10"/>
      <c r="BM19" s="19">
        <v>93</v>
      </c>
      <c r="BN19" s="18">
        <v>433</v>
      </c>
      <c r="BO19" s="17">
        <v>110</v>
      </c>
      <c r="BP19" s="16">
        <v>323</v>
      </c>
    </row>
    <row r="20" spans="2:68" ht="18.75" customHeight="1" x14ac:dyDescent="0.15">
      <c r="B20" s="103" t="s">
        <v>58</v>
      </c>
      <c r="C20" s="104"/>
      <c r="D20" s="44"/>
      <c r="E20" s="43">
        <v>70</v>
      </c>
      <c r="F20" s="42" t="s">
        <v>52</v>
      </c>
      <c r="G20" s="41">
        <v>74</v>
      </c>
      <c r="H20" s="40"/>
      <c r="I20" s="39">
        <v>13774</v>
      </c>
      <c r="J20" s="38">
        <v>6630</v>
      </c>
      <c r="K20" s="37">
        <v>7144</v>
      </c>
      <c r="M20" s="45">
        <v>59023</v>
      </c>
      <c r="N20" s="46">
        <v>30.88</v>
      </c>
      <c r="O20" s="12" t="s">
        <v>57</v>
      </c>
      <c r="R20" s="102"/>
      <c r="S20" s="102"/>
      <c r="T20" s="92"/>
      <c r="U20" s="19">
        <v>14</v>
      </c>
      <c r="V20" s="18">
        <v>1610</v>
      </c>
      <c r="W20" s="17">
        <v>838</v>
      </c>
      <c r="X20" s="21">
        <v>772</v>
      </c>
      <c r="Y20" s="12"/>
      <c r="Z20" s="19">
        <v>54</v>
      </c>
      <c r="AA20" s="18">
        <v>2997</v>
      </c>
      <c r="AB20" s="17">
        <v>1543</v>
      </c>
      <c r="AC20" s="16">
        <v>1454</v>
      </c>
      <c r="AD20" s="10"/>
      <c r="AE20" s="19">
        <v>94</v>
      </c>
      <c r="AF20" s="18">
        <v>365</v>
      </c>
      <c r="AG20" s="17">
        <v>81</v>
      </c>
      <c r="AH20" s="16">
        <v>284</v>
      </c>
      <c r="AI20" s="12"/>
      <c r="AJ20" s="103" t="s">
        <v>58</v>
      </c>
      <c r="AK20" s="104"/>
      <c r="AL20" s="44"/>
      <c r="AM20" s="43">
        <v>70</v>
      </c>
      <c r="AN20" s="42" t="s">
        <v>52</v>
      </c>
      <c r="AO20" s="41">
        <v>74</v>
      </c>
      <c r="AP20" s="40"/>
      <c r="AQ20" s="39">
        <v>13688</v>
      </c>
      <c r="AR20" s="38">
        <v>6601</v>
      </c>
      <c r="AS20" s="37">
        <v>7087</v>
      </c>
      <c r="AU20" s="45">
        <v>58712</v>
      </c>
      <c r="AV20" s="46">
        <v>31.67</v>
      </c>
      <c r="AW20" s="12" t="s">
        <v>57</v>
      </c>
      <c r="AZ20" s="102"/>
      <c r="BA20" s="102"/>
      <c r="BB20" s="92"/>
      <c r="BC20" s="19">
        <v>14</v>
      </c>
      <c r="BD20" s="18">
        <v>1581</v>
      </c>
      <c r="BE20" s="17">
        <v>824</v>
      </c>
      <c r="BF20" s="21">
        <v>757</v>
      </c>
      <c r="BG20" s="12"/>
      <c r="BH20" s="19">
        <v>54</v>
      </c>
      <c r="BI20" s="18">
        <v>2927</v>
      </c>
      <c r="BJ20" s="17">
        <v>1520</v>
      </c>
      <c r="BK20" s="16">
        <v>1407</v>
      </c>
      <c r="BL20" s="10"/>
      <c r="BM20" s="19">
        <v>94</v>
      </c>
      <c r="BN20" s="18">
        <v>365</v>
      </c>
      <c r="BO20" s="17">
        <v>81</v>
      </c>
      <c r="BP20" s="16">
        <v>284</v>
      </c>
    </row>
    <row r="21" spans="2:68" ht="18.75" customHeight="1" x14ac:dyDescent="0.15">
      <c r="B21" s="13">
        <v>69.569999999999993</v>
      </c>
      <c r="C21" s="12"/>
      <c r="D21" s="44"/>
      <c r="E21" s="43">
        <v>75</v>
      </c>
      <c r="F21" s="42" t="s">
        <v>52</v>
      </c>
      <c r="G21" s="41">
        <v>79</v>
      </c>
      <c r="H21" s="40"/>
      <c r="I21" s="39">
        <v>13730</v>
      </c>
      <c r="J21" s="38">
        <v>6405</v>
      </c>
      <c r="K21" s="37">
        <v>7325</v>
      </c>
      <c r="L21" s="24" t="s">
        <v>56</v>
      </c>
      <c r="M21" s="45">
        <v>26479</v>
      </c>
      <c r="N21" s="45"/>
      <c r="R21" s="102">
        <v>4637</v>
      </c>
      <c r="S21" s="102">
        <v>4112</v>
      </c>
      <c r="T21" s="92"/>
      <c r="U21" s="19">
        <v>15</v>
      </c>
      <c r="V21" s="18">
        <v>1581</v>
      </c>
      <c r="W21" s="17">
        <v>811</v>
      </c>
      <c r="X21" s="21">
        <v>770</v>
      </c>
      <c r="Y21" s="12"/>
      <c r="Z21" s="19">
        <v>55</v>
      </c>
      <c r="AA21" s="18">
        <v>2860</v>
      </c>
      <c r="AB21" s="17">
        <v>1476</v>
      </c>
      <c r="AC21" s="16">
        <v>1384</v>
      </c>
      <c r="AD21" s="10"/>
      <c r="AE21" s="19">
        <v>95</v>
      </c>
      <c r="AF21" s="18">
        <v>230</v>
      </c>
      <c r="AG21" s="17">
        <v>57</v>
      </c>
      <c r="AH21" s="16">
        <v>173</v>
      </c>
      <c r="AI21" s="12"/>
      <c r="AJ21" s="13">
        <v>72.12</v>
      </c>
      <c r="AK21" s="12"/>
      <c r="AL21" s="44"/>
      <c r="AM21" s="43">
        <v>75</v>
      </c>
      <c r="AN21" s="42" t="s">
        <v>52</v>
      </c>
      <c r="AO21" s="41">
        <v>79</v>
      </c>
      <c r="AP21" s="40"/>
      <c r="AQ21" s="39">
        <v>13681</v>
      </c>
      <c r="AR21" s="38">
        <v>6387</v>
      </c>
      <c r="AS21" s="37">
        <v>7294</v>
      </c>
      <c r="AT21" s="24" t="s">
        <v>56</v>
      </c>
      <c r="AU21" s="45">
        <v>26377</v>
      </c>
      <c r="AV21" s="45"/>
      <c r="AZ21" s="102">
        <v>4481</v>
      </c>
      <c r="BA21" s="102">
        <v>4012</v>
      </c>
      <c r="BB21" s="92"/>
      <c r="BC21" s="19">
        <v>15</v>
      </c>
      <c r="BD21" s="18">
        <v>1560</v>
      </c>
      <c r="BE21" s="17">
        <v>796</v>
      </c>
      <c r="BF21" s="21">
        <v>764</v>
      </c>
      <c r="BG21" s="12"/>
      <c r="BH21" s="19">
        <v>55</v>
      </c>
      <c r="BI21" s="18">
        <v>2795</v>
      </c>
      <c r="BJ21" s="17">
        <v>1455</v>
      </c>
      <c r="BK21" s="16">
        <v>1340</v>
      </c>
      <c r="BL21" s="10"/>
      <c r="BM21" s="19">
        <v>95</v>
      </c>
      <c r="BN21" s="18">
        <v>229</v>
      </c>
      <c r="BO21" s="17">
        <v>57</v>
      </c>
      <c r="BP21" s="16">
        <v>172</v>
      </c>
    </row>
    <row r="22" spans="2:68" ht="18.75" customHeight="1" x14ac:dyDescent="0.15">
      <c r="B22" s="12"/>
      <c r="C22" s="12"/>
      <c r="D22" s="44"/>
      <c r="E22" s="43">
        <v>80</v>
      </c>
      <c r="F22" s="42" t="s">
        <v>52</v>
      </c>
      <c r="G22" s="41">
        <v>84</v>
      </c>
      <c r="H22" s="40"/>
      <c r="I22" s="39">
        <v>9665</v>
      </c>
      <c r="J22" s="38">
        <v>4122</v>
      </c>
      <c r="K22" s="37">
        <v>5543</v>
      </c>
      <c r="L22" s="24" t="s">
        <v>55</v>
      </c>
      <c r="M22" s="45">
        <v>32544</v>
      </c>
      <c r="N22" s="45"/>
      <c r="R22" s="102"/>
      <c r="S22" s="102"/>
      <c r="T22" s="92"/>
      <c r="U22" s="19">
        <v>16</v>
      </c>
      <c r="V22" s="18">
        <v>1678</v>
      </c>
      <c r="W22" s="17">
        <v>854</v>
      </c>
      <c r="X22" s="21">
        <v>824</v>
      </c>
      <c r="Y22" s="12"/>
      <c r="Z22" s="19">
        <v>56</v>
      </c>
      <c r="AA22" s="18">
        <v>2906</v>
      </c>
      <c r="AB22" s="17">
        <v>1516</v>
      </c>
      <c r="AC22" s="16">
        <v>1390</v>
      </c>
      <c r="AD22" s="10"/>
      <c r="AE22" s="19">
        <v>96</v>
      </c>
      <c r="AF22" s="18">
        <v>193</v>
      </c>
      <c r="AG22" s="17">
        <v>42</v>
      </c>
      <c r="AH22" s="16">
        <v>151</v>
      </c>
      <c r="AI22" s="12"/>
      <c r="AJ22" s="12"/>
      <c r="AK22" s="12"/>
      <c r="AL22" s="44"/>
      <c r="AM22" s="43">
        <v>80</v>
      </c>
      <c r="AN22" s="42" t="s">
        <v>52</v>
      </c>
      <c r="AO22" s="41">
        <v>84</v>
      </c>
      <c r="AP22" s="40"/>
      <c r="AQ22" s="39">
        <v>9646</v>
      </c>
      <c r="AR22" s="38">
        <v>4112</v>
      </c>
      <c r="AS22" s="37">
        <v>5534</v>
      </c>
      <c r="AT22" s="24" t="s">
        <v>55</v>
      </c>
      <c r="AU22" s="45">
        <v>32335</v>
      </c>
      <c r="AV22" s="45"/>
      <c r="AZ22" s="102"/>
      <c r="BA22" s="102"/>
      <c r="BB22" s="92"/>
      <c r="BC22" s="19">
        <v>16</v>
      </c>
      <c r="BD22" s="18">
        <v>1656</v>
      </c>
      <c r="BE22" s="17">
        <v>838</v>
      </c>
      <c r="BF22" s="21">
        <v>818</v>
      </c>
      <c r="BG22" s="12"/>
      <c r="BH22" s="19">
        <v>56</v>
      </c>
      <c r="BI22" s="18">
        <v>2851</v>
      </c>
      <c r="BJ22" s="17">
        <v>1495</v>
      </c>
      <c r="BK22" s="16">
        <v>1356</v>
      </c>
      <c r="BL22" s="10"/>
      <c r="BM22" s="19">
        <v>96</v>
      </c>
      <c r="BN22" s="18">
        <v>193</v>
      </c>
      <c r="BO22" s="17">
        <v>42</v>
      </c>
      <c r="BP22" s="16">
        <v>151</v>
      </c>
    </row>
    <row r="23" spans="2:68" ht="18.75" customHeight="1" x14ac:dyDescent="0.15">
      <c r="B23" s="12"/>
      <c r="C23" s="12"/>
      <c r="D23" s="44"/>
      <c r="E23" s="43">
        <v>85</v>
      </c>
      <c r="F23" s="42" t="s">
        <v>52</v>
      </c>
      <c r="G23" s="41">
        <v>89</v>
      </c>
      <c r="H23" s="40"/>
      <c r="I23" s="39">
        <v>5847</v>
      </c>
      <c r="J23" s="38">
        <v>2242</v>
      </c>
      <c r="K23" s="37">
        <v>3605</v>
      </c>
      <c r="R23" s="102"/>
      <c r="S23" s="102"/>
      <c r="T23" s="92"/>
      <c r="U23" s="19">
        <v>17</v>
      </c>
      <c r="V23" s="18">
        <v>1699</v>
      </c>
      <c r="W23" s="17">
        <v>867</v>
      </c>
      <c r="X23" s="21">
        <v>832</v>
      </c>
      <c r="Y23" s="12"/>
      <c r="Z23" s="19">
        <v>57</v>
      </c>
      <c r="AA23" s="18">
        <v>2716</v>
      </c>
      <c r="AB23" s="17">
        <v>1395</v>
      </c>
      <c r="AC23" s="16">
        <v>1321</v>
      </c>
      <c r="AD23" s="10"/>
      <c r="AE23" s="19">
        <v>97</v>
      </c>
      <c r="AF23" s="18">
        <v>146</v>
      </c>
      <c r="AG23" s="17">
        <v>16</v>
      </c>
      <c r="AH23" s="16">
        <v>130</v>
      </c>
      <c r="AI23" s="12"/>
      <c r="AJ23" s="12"/>
      <c r="AK23" s="12"/>
      <c r="AL23" s="44"/>
      <c r="AM23" s="43">
        <v>85</v>
      </c>
      <c r="AN23" s="42" t="s">
        <v>52</v>
      </c>
      <c r="AO23" s="41">
        <v>89</v>
      </c>
      <c r="AP23" s="40"/>
      <c r="AQ23" s="39">
        <v>5836</v>
      </c>
      <c r="AR23" s="38">
        <v>2240</v>
      </c>
      <c r="AS23" s="37">
        <v>3596</v>
      </c>
      <c r="AZ23" s="102"/>
      <c r="BA23" s="102"/>
      <c r="BB23" s="92"/>
      <c r="BC23" s="19">
        <v>17</v>
      </c>
      <c r="BD23" s="18">
        <v>1671</v>
      </c>
      <c r="BE23" s="17">
        <v>853</v>
      </c>
      <c r="BF23" s="21">
        <v>818</v>
      </c>
      <c r="BG23" s="12"/>
      <c r="BH23" s="19">
        <v>57</v>
      </c>
      <c r="BI23" s="18">
        <v>2658</v>
      </c>
      <c r="BJ23" s="17">
        <v>1375</v>
      </c>
      <c r="BK23" s="16">
        <v>1283</v>
      </c>
      <c r="BL23" s="10"/>
      <c r="BM23" s="19">
        <v>97</v>
      </c>
      <c r="BN23" s="18">
        <v>146</v>
      </c>
      <c r="BO23" s="17">
        <v>16</v>
      </c>
      <c r="BP23" s="16">
        <v>130</v>
      </c>
    </row>
    <row r="24" spans="2:68" ht="18.75" customHeight="1" x14ac:dyDescent="0.15">
      <c r="B24" s="12" t="s">
        <v>54</v>
      </c>
      <c r="C24" s="12"/>
      <c r="D24" s="44"/>
      <c r="E24" s="43">
        <v>90</v>
      </c>
      <c r="F24" s="42" t="s">
        <v>52</v>
      </c>
      <c r="G24" s="41">
        <v>94</v>
      </c>
      <c r="H24" s="40"/>
      <c r="I24" s="39">
        <v>2726</v>
      </c>
      <c r="J24" s="38">
        <v>796</v>
      </c>
      <c r="K24" s="37">
        <v>1930</v>
      </c>
      <c r="R24" s="102"/>
      <c r="S24" s="102"/>
      <c r="T24" s="92"/>
      <c r="U24" s="19">
        <v>18</v>
      </c>
      <c r="V24" s="18">
        <v>1956</v>
      </c>
      <c r="W24" s="17">
        <v>1106</v>
      </c>
      <c r="X24" s="21">
        <v>850</v>
      </c>
      <c r="Y24" s="12"/>
      <c r="Z24" s="19">
        <v>58</v>
      </c>
      <c r="AA24" s="18">
        <v>2622</v>
      </c>
      <c r="AB24" s="17">
        <v>1395</v>
      </c>
      <c r="AC24" s="16">
        <v>1227</v>
      </c>
      <c r="AD24" s="10"/>
      <c r="AE24" s="19">
        <v>98</v>
      </c>
      <c r="AF24" s="18">
        <v>107</v>
      </c>
      <c r="AG24" s="17">
        <v>23</v>
      </c>
      <c r="AH24" s="16">
        <v>84</v>
      </c>
      <c r="AI24" s="12"/>
      <c r="AJ24" s="12" t="s">
        <v>54</v>
      </c>
      <c r="AK24" s="12"/>
      <c r="AL24" s="44"/>
      <c r="AM24" s="43">
        <v>90</v>
      </c>
      <c r="AN24" s="42" t="s">
        <v>52</v>
      </c>
      <c r="AO24" s="41">
        <v>94</v>
      </c>
      <c r="AP24" s="40"/>
      <c r="AQ24" s="39">
        <v>2724</v>
      </c>
      <c r="AR24" s="38">
        <v>795</v>
      </c>
      <c r="AS24" s="37">
        <v>1929</v>
      </c>
      <c r="AZ24" s="102"/>
      <c r="BA24" s="102"/>
      <c r="BB24" s="92"/>
      <c r="BC24" s="19">
        <v>18</v>
      </c>
      <c r="BD24" s="18">
        <v>1900</v>
      </c>
      <c r="BE24" s="17">
        <v>1077</v>
      </c>
      <c r="BF24" s="21">
        <v>823</v>
      </c>
      <c r="BG24" s="12"/>
      <c r="BH24" s="19">
        <v>58</v>
      </c>
      <c r="BI24" s="18">
        <v>2578</v>
      </c>
      <c r="BJ24" s="17">
        <v>1378</v>
      </c>
      <c r="BK24" s="16">
        <v>1200</v>
      </c>
      <c r="BL24" s="10"/>
      <c r="BM24" s="19">
        <v>98</v>
      </c>
      <c r="BN24" s="18">
        <v>107</v>
      </c>
      <c r="BO24" s="17">
        <v>23</v>
      </c>
      <c r="BP24" s="16">
        <v>84</v>
      </c>
    </row>
    <row r="25" spans="2:68" ht="18.75" customHeight="1" x14ac:dyDescent="0.15">
      <c r="B25" s="93" t="s">
        <v>53</v>
      </c>
      <c r="C25" s="12"/>
      <c r="D25" s="44"/>
      <c r="E25" s="43">
        <v>95</v>
      </c>
      <c r="F25" s="42" t="s">
        <v>52</v>
      </c>
      <c r="G25" s="41">
        <v>99</v>
      </c>
      <c r="H25" s="40"/>
      <c r="I25" s="39">
        <v>750</v>
      </c>
      <c r="J25" s="38">
        <v>146</v>
      </c>
      <c r="K25" s="37">
        <v>604</v>
      </c>
      <c r="R25" s="102"/>
      <c r="S25" s="102"/>
      <c r="T25" s="92"/>
      <c r="U25" s="19">
        <v>19</v>
      </c>
      <c r="V25" s="18">
        <v>1835</v>
      </c>
      <c r="W25" s="17">
        <v>999</v>
      </c>
      <c r="X25" s="21">
        <v>836</v>
      </c>
      <c r="Y25" s="12"/>
      <c r="Z25" s="19">
        <v>59</v>
      </c>
      <c r="AA25" s="18">
        <v>2307</v>
      </c>
      <c r="AB25" s="17">
        <v>1161</v>
      </c>
      <c r="AC25" s="16">
        <v>1146</v>
      </c>
      <c r="AD25" s="10"/>
      <c r="AE25" s="19">
        <v>99</v>
      </c>
      <c r="AF25" s="18">
        <v>74</v>
      </c>
      <c r="AG25" s="17">
        <v>8</v>
      </c>
      <c r="AH25" s="16">
        <v>66</v>
      </c>
      <c r="AI25" s="12"/>
      <c r="AJ25" s="93" t="s">
        <v>53</v>
      </c>
      <c r="AK25" s="12"/>
      <c r="AL25" s="44"/>
      <c r="AM25" s="43">
        <v>95</v>
      </c>
      <c r="AN25" s="42" t="s">
        <v>52</v>
      </c>
      <c r="AO25" s="41">
        <v>99</v>
      </c>
      <c r="AP25" s="40"/>
      <c r="AQ25" s="39">
        <v>749</v>
      </c>
      <c r="AR25" s="38">
        <v>146</v>
      </c>
      <c r="AS25" s="37">
        <v>603</v>
      </c>
      <c r="AZ25" s="102"/>
      <c r="BA25" s="102"/>
      <c r="BB25" s="92"/>
      <c r="BC25" s="19">
        <v>19</v>
      </c>
      <c r="BD25" s="18">
        <v>1706</v>
      </c>
      <c r="BE25" s="17">
        <v>917</v>
      </c>
      <c r="BF25" s="21">
        <v>789</v>
      </c>
      <c r="BG25" s="12"/>
      <c r="BH25" s="19">
        <v>59</v>
      </c>
      <c r="BI25" s="18">
        <v>2259</v>
      </c>
      <c r="BJ25" s="17">
        <v>1148</v>
      </c>
      <c r="BK25" s="16">
        <v>1111</v>
      </c>
      <c r="BL25" s="10"/>
      <c r="BM25" s="19">
        <v>99</v>
      </c>
      <c r="BN25" s="18">
        <v>74</v>
      </c>
      <c r="BO25" s="17">
        <v>8</v>
      </c>
      <c r="BP25" s="16">
        <v>66</v>
      </c>
    </row>
    <row r="26" spans="2:68" ht="18.75" customHeight="1" x14ac:dyDescent="0.15">
      <c r="B26" s="13">
        <v>304.38</v>
      </c>
      <c r="C26" s="12"/>
      <c r="D26" s="36"/>
      <c r="E26" s="35">
        <v>100</v>
      </c>
      <c r="F26" s="34" t="s">
        <v>52</v>
      </c>
      <c r="G26" s="33"/>
      <c r="H26" s="32"/>
      <c r="I26" s="31">
        <v>115</v>
      </c>
      <c r="J26" s="30">
        <v>12</v>
      </c>
      <c r="K26" s="29">
        <v>103</v>
      </c>
      <c r="R26" s="102">
        <v>5313</v>
      </c>
      <c r="S26" s="102">
        <v>4365</v>
      </c>
      <c r="T26" s="92"/>
      <c r="U26" s="19">
        <v>20</v>
      </c>
      <c r="V26" s="18">
        <v>1898</v>
      </c>
      <c r="W26" s="17">
        <v>1040</v>
      </c>
      <c r="X26" s="21">
        <v>858</v>
      </c>
      <c r="Y26" s="12"/>
      <c r="Z26" s="19">
        <v>60</v>
      </c>
      <c r="AA26" s="18">
        <v>2561</v>
      </c>
      <c r="AB26" s="17">
        <v>1276</v>
      </c>
      <c r="AC26" s="16">
        <v>1285</v>
      </c>
      <c r="AD26" s="10"/>
      <c r="AE26" s="19">
        <v>100</v>
      </c>
      <c r="AF26" s="18">
        <v>42</v>
      </c>
      <c r="AG26" s="17">
        <v>4</v>
      </c>
      <c r="AH26" s="16">
        <v>38</v>
      </c>
      <c r="AI26" s="12"/>
      <c r="AJ26" s="13">
        <v>309.58</v>
      </c>
      <c r="AK26" s="12"/>
      <c r="AL26" s="36"/>
      <c r="AM26" s="35">
        <v>100</v>
      </c>
      <c r="AN26" s="34" t="s">
        <v>52</v>
      </c>
      <c r="AO26" s="33"/>
      <c r="AP26" s="32"/>
      <c r="AQ26" s="31">
        <v>114</v>
      </c>
      <c r="AR26" s="30">
        <v>12</v>
      </c>
      <c r="AS26" s="29">
        <v>102</v>
      </c>
      <c r="AZ26" s="102">
        <v>4622</v>
      </c>
      <c r="BA26" s="102">
        <v>4007</v>
      </c>
      <c r="BB26" s="92"/>
      <c r="BC26" s="19">
        <v>20</v>
      </c>
      <c r="BD26" s="18">
        <v>1735</v>
      </c>
      <c r="BE26" s="17">
        <v>929</v>
      </c>
      <c r="BF26" s="21">
        <v>806</v>
      </c>
      <c r="BG26" s="12"/>
      <c r="BH26" s="19">
        <v>60</v>
      </c>
      <c r="BI26" s="18">
        <v>2520</v>
      </c>
      <c r="BJ26" s="17">
        <v>1260</v>
      </c>
      <c r="BK26" s="16">
        <v>1260</v>
      </c>
      <c r="BL26" s="10"/>
      <c r="BM26" s="19">
        <v>100</v>
      </c>
      <c r="BN26" s="18">
        <v>41</v>
      </c>
      <c r="BO26" s="17">
        <v>4</v>
      </c>
      <c r="BP26" s="16">
        <v>37</v>
      </c>
    </row>
    <row r="27" spans="2:68" s="4" customFormat="1" ht="18.75" customHeight="1" x14ac:dyDescent="0.15">
      <c r="B27" s="14"/>
      <c r="C27" s="14"/>
      <c r="D27" s="108" t="s">
        <v>51</v>
      </c>
      <c r="E27" s="109"/>
      <c r="F27" s="109"/>
      <c r="G27" s="109"/>
      <c r="H27" s="28"/>
      <c r="I27" s="27">
        <v>191119</v>
      </c>
      <c r="J27" s="26">
        <v>95912</v>
      </c>
      <c r="K27" s="25">
        <v>95207</v>
      </c>
      <c r="L27" s="2"/>
      <c r="M27" s="24"/>
      <c r="N27" s="23"/>
      <c r="O27" s="23"/>
      <c r="P27" s="92"/>
      <c r="Q27" s="92"/>
      <c r="R27" s="102"/>
      <c r="S27" s="102"/>
      <c r="T27" s="92"/>
      <c r="U27" s="19">
        <v>21</v>
      </c>
      <c r="V27" s="18">
        <v>1938</v>
      </c>
      <c r="W27" s="17">
        <v>1066</v>
      </c>
      <c r="X27" s="21">
        <v>872</v>
      </c>
      <c r="Y27" s="14"/>
      <c r="Z27" s="19">
        <v>61</v>
      </c>
      <c r="AA27" s="18">
        <v>2567</v>
      </c>
      <c r="AB27" s="17">
        <v>1347</v>
      </c>
      <c r="AC27" s="16">
        <v>1220</v>
      </c>
      <c r="AD27" s="10"/>
      <c r="AE27" s="19">
        <v>101</v>
      </c>
      <c r="AF27" s="18">
        <v>29</v>
      </c>
      <c r="AG27" s="17">
        <v>4</v>
      </c>
      <c r="AH27" s="16">
        <v>25</v>
      </c>
      <c r="AI27" s="14"/>
      <c r="AJ27" s="14"/>
      <c r="AK27" s="14"/>
      <c r="AL27" s="105" t="s">
        <v>51</v>
      </c>
      <c r="AM27" s="106"/>
      <c r="AN27" s="106"/>
      <c r="AO27" s="106"/>
      <c r="AP27" s="28"/>
      <c r="AQ27" s="27">
        <v>185389</v>
      </c>
      <c r="AR27" s="26">
        <v>92823</v>
      </c>
      <c r="AS27" s="25">
        <v>92566</v>
      </c>
      <c r="AT27" s="2"/>
      <c r="AU27" s="24"/>
      <c r="AV27" s="23"/>
      <c r="AW27" s="23"/>
      <c r="AX27" s="92"/>
      <c r="AY27" s="92"/>
      <c r="AZ27" s="102"/>
      <c r="BA27" s="102"/>
      <c r="BB27" s="92"/>
      <c r="BC27" s="19">
        <v>21</v>
      </c>
      <c r="BD27" s="18">
        <v>1728</v>
      </c>
      <c r="BE27" s="17">
        <v>925</v>
      </c>
      <c r="BF27" s="21">
        <v>803</v>
      </c>
      <c r="BG27" s="14"/>
      <c r="BH27" s="19">
        <v>61</v>
      </c>
      <c r="BI27" s="18">
        <v>2513</v>
      </c>
      <c r="BJ27" s="17">
        <v>1329</v>
      </c>
      <c r="BK27" s="16">
        <v>1184</v>
      </c>
      <c r="BL27" s="10"/>
      <c r="BM27" s="19">
        <v>101</v>
      </c>
      <c r="BN27" s="18">
        <v>29</v>
      </c>
      <c r="BO27" s="17">
        <v>4</v>
      </c>
      <c r="BP27" s="16">
        <v>25</v>
      </c>
    </row>
    <row r="28" spans="2:68" ht="18.75" customHeight="1" x14ac:dyDescent="0.15">
      <c r="B28" s="12"/>
      <c r="C28" s="12"/>
      <c r="D28" s="15"/>
      <c r="E28" s="15"/>
      <c r="F28" s="14"/>
      <c r="G28" s="13"/>
      <c r="H28" s="13"/>
      <c r="I28" s="107" t="s">
        <v>50</v>
      </c>
      <c r="J28" s="107"/>
      <c r="K28" s="107"/>
      <c r="M28" s="2"/>
      <c r="N28" s="12"/>
      <c r="O28" s="12"/>
      <c r="R28" s="102"/>
      <c r="S28" s="102"/>
      <c r="T28" s="92"/>
      <c r="U28" s="19">
        <v>22</v>
      </c>
      <c r="V28" s="18">
        <v>1987</v>
      </c>
      <c r="W28" s="17">
        <v>1047</v>
      </c>
      <c r="X28" s="21">
        <v>940</v>
      </c>
      <c r="Y28" s="12"/>
      <c r="Z28" s="19">
        <v>62</v>
      </c>
      <c r="AA28" s="18">
        <v>2433</v>
      </c>
      <c r="AB28" s="17">
        <v>1216</v>
      </c>
      <c r="AC28" s="16">
        <v>1217</v>
      </c>
      <c r="AD28" s="10"/>
      <c r="AE28" s="19">
        <v>102</v>
      </c>
      <c r="AF28" s="18">
        <v>27</v>
      </c>
      <c r="AG28" s="17">
        <v>4</v>
      </c>
      <c r="AH28" s="16">
        <v>23</v>
      </c>
      <c r="AI28" s="12"/>
      <c r="AJ28" s="12"/>
      <c r="AK28" s="12"/>
      <c r="AL28" s="15"/>
      <c r="AM28" s="15"/>
      <c r="AN28" s="14"/>
      <c r="AO28" s="13"/>
      <c r="AP28" s="13"/>
      <c r="AQ28" s="107" t="s">
        <v>49</v>
      </c>
      <c r="AR28" s="107"/>
      <c r="AS28" s="107"/>
      <c r="AU28" s="2"/>
      <c r="AV28" s="12"/>
      <c r="AW28" s="12"/>
      <c r="AZ28" s="102"/>
      <c r="BA28" s="102"/>
      <c r="BB28" s="92"/>
      <c r="BC28" s="19">
        <v>22</v>
      </c>
      <c r="BD28" s="18">
        <v>1759</v>
      </c>
      <c r="BE28" s="17">
        <v>895</v>
      </c>
      <c r="BF28" s="21">
        <v>864</v>
      </c>
      <c r="BG28" s="12"/>
      <c r="BH28" s="19">
        <v>62</v>
      </c>
      <c r="BI28" s="18">
        <v>2379</v>
      </c>
      <c r="BJ28" s="17">
        <v>1194</v>
      </c>
      <c r="BK28" s="16">
        <v>1185</v>
      </c>
      <c r="BL28" s="10"/>
      <c r="BM28" s="19">
        <v>102</v>
      </c>
      <c r="BN28" s="18">
        <v>27</v>
      </c>
      <c r="BO28" s="17">
        <v>4</v>
      </c>
      <c r="BP28" s="16">
        <v>23</v>
      </c>
    </row>
    <row r="29" spans="2:68" ht="18.75" customHeight="1" x14ac:dyDescent="0.15">
      <c r="B29" s="12"/>
      <c r="C29" s="12"/>
      <c r="D29" s="15"/>
      <c r="E29" s="15"/>
      <c r="F29" s="14"/>
      <c r="G29" s="13"/>
      <c r="H29" s="13"/>
      <c r="M29" s="2"/>
      <c r="N29" s="12"/>
      <c r="O29" s="12"/>
      <c r="R29" s="102"/>
      <c r="S29" s="102"/>
      <c r="T29" s="92"/>
      <c r="U29" s="19">
        <v>23</v>
      </c>
      <c r="V29" s="18">
        <v>1916</v>
      </c>
      <c r="W29" s="17">
        <v>1066</v>
      </c>
      <c r="X29" s="21">
        <v>850</v>
      </c>
      <c r="Y29" s="12"/>
      <c r="Z29" s="19">
        <v>63</v>
      </c>
      <c r="AA29" s="18">
        <v>2421</v>
      </c>
      <c r="AB29" s="17">
        <v>1229</v>
      </c>
      <c r="AC29" s="16">
        <v>1192</v>
      </c>
      <c r="AD29" s="10"/>
      <c r="AE29" s="19">
        <v>103</v>
      </c>
      <c r="AF29" s="18">
        <v>9</v>
      </c>
      <c r="AG29" s="17">
        <v>0</v>
      </c>
      <c r="AH29" s="16">
        <v>9</v>
      </c>
      <c r="AI29" s="12"/>
      <c r="AJ29" s="12"/>
      <c r="AK29" s="12"/>
      <c r="AL29" s="15"/>
      <c r="AM29" s="15"/>
      <c r="AN29" s="14"/>
      <c r="AO29" s="13"/>
      <c r="AP29" s="13"/>
      <c r="AU29" s="2"/>
      <c r="AV29" s="12"/>
      <c r="AW29" s="12"/>
      <c r="AZ29" s="102"/>
      <c r="BA29" s="102"/>
      <c r="BB29" s="92"/>
      <c r="BC29" s="19">
        <v>23</v>
      </c>
      <c r="BD29" s="18">
        <v>1714</v>
      </c>
      <c r="BE29" s="17">
        <v>932</v>
      </c>
      <c r="BF29" s="21">
        <v>782</v>
      </c>
      <c r="BG29" s="12"/>
      <c r="BH29" s="19">
        <v>63</v>
      </c>
      <c r="BI29" s="18">
        <v>2382</v>
      </c>
      <c r="BJ29" s="17">
        <v>1223</v>
      </c>
      <c r="BK29" s="16">
        <v>1159</v>
      </c>
      <c r="BL29" s="10"/>
      <c r="BM29" s="19">
        <v>103</v>
      </c>
      <c r="BN29" s="18">
        <v>9</v>
      </c>
      <c r="BO29" s="17">
        <v>0</v>
      </c>
      <c r="BP29" s="16">
        <v>9</v>
      </c>
    </row>
    <row r="30" spans="2:68" ht="18.75" customHeight="1" x14ac:dyDescent="0.15">
      <c r="B30" s="12"/>
      <c r="C30" s="12"/>
      <c r="D30" s="15"/>
      <c r="E30" s="15"/>
      <c r="F30" s="14"/>
      <c r="G30" s="13"/>
      <c r="H30" s="13"/>
      <c r="I30" s="22" t="s">
        <v>48</v>
      </c>
      <c r="M30" s="2"/>
      <c r="N30" s="12"/>
      <c r="O30" s="12"/>
      <c r="R30" s="102"/>
      <c r="S30" s="102"/>
      <c r="T30" s="92"/>
      <c r="U30" s="19">
        <v>24</v>
      </c>
      <c r="V30" s="18">
        <v>1939</v>
      </c>
      <c r="W30" s="17">
        <v>1094</v>
      </c>
      <c r="X30" s="21">
        <v>845</v>
      </c>
      <c r="Y30" s="12"/>
      <c r="Z30" s="19">
        <v>64</v>
      </c>
      <c r="AA30" s="18">
        <v>2280</v>
      </c>
      <c r="AB30" s="17">
        <v>1136</v>
      </c>
      <c r="AC30" s="16">
        <v>1144</v>
      </c>
      <c r="AD30" s="10"/>
      <c r="AE30" s="19">
        <v>104</v>
      </c>
      <c r="AF30" s="18">
        <v>2</v>
      </c>
      <c r="AG30" s="17">
        <v>0</v>
      </c>
      <c r="AH30" s="16">
        <v>2</v>
      </c>
      <c r="AI30" s="12"/>
      <c r="AJ30" s="12"/>
      <c r="AK30" s="12"/>
      <c r="AL30" s="15"/>
      <c r="AM30" s="15"/>
      <c r="AN30" s="14"/>
      <c r="AO30" s="13"/>
      <c r="AP30" s="13"/>
      <c r="AQ30" s="22" t="s">
        <v>48</v>
      </c>
      <c r="AU30" s="2"/>
      <c r="AV30" s="12"/>
      <c r="AW30" s="12"/>
      <c r="AZ30" s="102"/>
      <c r="BA30" s="102"/>
      <c r="BB30" s="92"/>
      <c r="BC30" s="19">
        <v>24</v>
      </c>
      <c r="BD30" s="18">
        <v>1693</v>
      </c>
      <c r="BE30" s="17">
        <v>941</v>
      </c>
      <c r="BF30" s="21">
        <v>752</v>
      </c>
      <c r="BG30" s="12"/>
      <c r="BH30" s="19">
        <v>64</v>
      </c>
      <c r="BI30" s="18">
        <v>2248</v>
      </c>
      <c r="BJ30" s="17">
        <v>1125</v>
      </c>
      <c r="BK30" s="16">
        <v>1123</v>
      </c>
      <c r="BL30" s="10"/>
      <c r="BM30" s="19">
        <v>104</v>
      </c>
      <c r="BN30" s="18">
        <v>2</v>
      </c>
      <c r="BO30" s="17">
        <v>0</v>
      </c>
      <c r="BP30" s="16">
        <v>2</v>
      </c>
    </row>
    <row r="31" spans="2:68" ht="18.75" customHeight="1" x14ac:dyDescent="0.15">
      <c r="B31" s="12"/>
      <c r="C31" s="12"/>
      <c r="D31" s="15"/>
      <c r="E31" s="15"/>
      <c r="F31" s="14"/>
      <c r="G31" s="13"/>
      <c r="H31" s="13"/>
      <c r="R31" s="102">
        <v>4988</v>
      </c>
      <c r="S31" s="102">
        <v>4197</v>
      </c>
      <c r="T31" s="92"/>
      <c r="U31" s="19">
        <v>25</v>
      </c>
      <c r="V31" s="18">
        <v>1878</v>
      </c>
      <c r="W31" s="17">
        <v>1054</v>
      </c>
      <c r="X31" s="21">
        <v>824</v>
      </c>
      <c r="Y31" s="12"/>
      <c r="Z31" s="19">
        <v>65</v>
      </c>
      <c r="AA31" s="18">
        <v>2471</v>
      </c>
      <c r="AB31" s="17">
        <v>1226</v>
      </c>
      <c r="AC31" s="16">
        <v>1245</v>
      </c>
      <c r="AD31" s="10"/>
      <c r="AE31" s="19">
        <v>105</v>
      </c>
      <c r="AF31" s="18">
        <v>2</v>
      </c>
      <c r="AG31" s="17">
        <v>0</v>
      </c>
      <c r="AH31" s="16">
        <v>2</v>
      </c>
      <c r="AI31" s="12"/>
      <c r="AJ31" s="12"/>
      <c r="AK31" s="12"/>
      <c r="AL31" s="15"/>
      <c r="AM31" s="15"/>
      <c r="AN31" s="14"/>
      <c r="AO31" s="13"/>
      <c r="AP31" s="13"/>
      <c r="AZ31" s="102">
        <v>4371</v>
      </c>
      <c r="BA31" s="102">
        <v>3796</v>
      </c>
      <c r="BB31" s="92"/>
      <c r="BC31" s="19">
        <v>25</v>
      </c>
      <c r="BD31" s="18">
        <v>1656</v>
      </c>
      <c r="BE31" s="17">
        <v>922</v>
      </c>
      <c r="BF31" s="21">
        <v>734</v>
      </c>
      <c r="BG31" s="12"/>
      <c r="BH31" s="19">
        <v>65</v>
      </c>
      <c r="BI31" s="18">
        <v>2444</v>
      </c>
      <c r="BJ31" s="17">
        <v>1216</v>
      </c>
      <c r="BK31" s="16">
        <v>1228</v>
      </c>
      <c r="BL31" s="10"/>
      <c r="BM31" s="19">
        <v>105</v>
      </c>
      <c r="BN31" s="18">
        <v>2</v>
      </c>
      <c r="BO31" s="17">
        <v>0</v>
      </c>
      <c r="BP31" s="16">
        <v>2</v>
      </c>
    </row>
    <row r="32" spans="2:68" ht="18.75" customHeight="1" x14ac:dyDescent="0.15">
      <c r="B32" s="12"/>
      <c r="C32" s="12"/>
      <c r="D32" s="15"/>
      <c r="E32" s="15"/>
      <c r="F32" s="14"/>
      <c r="G32" s="13"/>
      <c r="H32" s="13"/>
      <c r="R32" s="102"/>
      <c r="S32" s="102"/>
      <c r="T32" s="92"/>
      <c r="U32" s="19">
        <v>26</v>
      </c>
      <c r="V32" s="18">
        <v>1832</v>
      </c>
      <c r="W32" s="17">
        <v>988</v>
      </c>
      <c r="X32" s="21">
        <v>844</v>
      </c>
      <c r="Y32" s="12"/>
      <c r="Z32" s="19">
        <v>66</v>
      </c>
      <c r="AA32" s="18">
        <v>2563</v>
      </c>
      <c r="AB32" s="17">
        <v>1247</v>
      </c>
      <c r="AC32" s="16">
        <v>1316</v>
      </c>
      <c r="AD32" s="10"/>
      <c r="AE32" s="19">
        <v>106</v>
      </c>
      <c r="AF32" s="18">
        <v>1</v>
      </c>
      <c r="AG32" s="17">
        <v>0</v>
      </c>
      <c r="AH32" s="16">
        <v>1</v>
      </c>
      <c r="AI32" s="12"/>
      <c r="AJ32" s="12"/>
      <c r="AK32" s="12"/>
      <c r="AL32" s="15"/>
      <c r="AM32" s="15"/>
      <c r="AN32" s="14"/>
      <c r="AO32" s="13"/>
      <c r="AP32" s="13"/>
      <c r="AZ32" s="102"/>
      <c r="BA32" s="102"/>
      <c r="BB32" s="92"/>
      <c r="BC32" s="19">
        <v>26</v>
      </c>
      <c r="BD32" s="18">
        <v>1614</v>
      </c>
      <c r="BE32" s="17">
        <v>865</v>
      </c>
      <c r="BF32" s="21">
        <v>749</v>
      </c>
      <c r="BG32" s="12"/>
      <c r="BH32" s="19">
        <v>66</v>
      </c>
      <c r="BI32" s="18">
        <v>2533</v>
      </c>
      <c r="BJ32" s="17">
        <v>1238</v>
      </c>
      <c r="BK32" s="16">
        <v>1295</v>
      </c>
      <c r="BL32" s="10"/>
      <c r="BM32" s="19">
        <v>106</v>
      </c>
      <c r="BN32" s="18">
        <v>1</v>
      </c>
      <c r="BO32" s="17">
        <v>0</v>
      </c>
      <c r="BP32" s="16">
        <v>1</v>
      </c>
    </row>
    <row r="33" spans="2:68" ht="18.75" customHeight="1" x14ac:dyDescent="0.15">
      <c r="B33" s="12"/>
      <c r="C33" s="12"/>
      <c r="D33" s="15"/>
      <c r="E33" s="15"/>
      <c r="F33" s="14"/>
      <c r="G33" s="13"/>
      <c r="H33" s="13"/>
      <c r="R33" s="102"/>
      <c r="S33" s="102"/>
      <c r="T33" s="92"/>
      <c r="U33" s="19">
        <v>27</v>
      </c>
      <c r="V33" s="18">
        <v>1834</v>
      </c>
      <c r="W33" s="17">
        <v>1009</v>
      </c>
      <c r="X33" s="21">
        <v>825</v>
      </c>
      <c r="Y33" s="12"/>
      <c r="Z33" s="19">
        <v>67</v>
      </c>
      <c r="AA33" s="18">
        <v>2424</v>
      </c>
      <c r="AB33" s="17">
        <v>1178</v>
      </c>
      <c r="AC33" s="16">
        <v>1246</v>
      </c>
      <c r="AD33" s="10"/>
      <c r="AE33" s="19">
        <v>107</v>
      </c>
      <c r="AF33" s="18">
        <v>2</v>
      </c>
      <c r="AG33" s="17">
        <v>0</v>
      </c>
      <c r="AH33" s="16">
        <v>2</v>
      </c>
      <c r="AI33" s="12"/>
      <c r="AJ33" s="12"/>
      <c r="AK33" s="12"/>
      <c r="AL33" s="15"/>
      <c r="AM33" s="15"/>
      <c r="AN33" s="14"/>
      <c r="AO33" s="13"/>
      <c r="AP33" s="13"/>
      <c r="AZ33" s="102"/>
      <c r="BA33" s="102"/>
      <c r="BB33" s="92"/>
      <c r="BC33" s="19">
        <v>27</v>
      </c>
      <c r="BD33" s="18">
        <v>1603</v>
      </c>
      <c r="BE33" s="17">
        <v>856</v>
      </c>
      <c r="BF33" s="21">
        <v>747</v>
      </c>
      <c r="BG33" s="12"/>
      <c r="BH33" s="19">
        <v>67</v>
      </c>
      <c r="BI33" s="18">
        <v>2394</v>
      </c>
      <c r="BJ33" s="17">
        <v>1170</v>
      </c>
      <c r="BK33" s="16">
        <v>1224</v>
      </c>
      <c r="BL33" s="10"/>
      <c r="BM33" s="19">
        <v>107</v>
      </c>
      <c r="BN33" s="18">
        <v>2</v>
      </c>
      <c r="BO33" s="17">
        <v>0</v>
      </c>
      <c r="BP33" s="16">
        <v>2</v>
      </c>
    </row>
    <row r="34" spans="2:68" ht="18.75" customHeight="1" x14ac:dyDescent="0.15">
      <c r="B34" s="12"/>
      <c r="C34" s="12"/>
      <c r="D34" s="15"/>
      <c r="E34" s="15"/>
      <c r="F34" s="14"/>
      <c r="G34" s="13"/>
      <c r="H34" s="13"/>
      <c r="R34" s="102"/>
      <c r="S34" s="102"/>
      <c r="T34" s="92"/>
      <c r="U34" s="19">
        <v>28</v>
      </c>
      <c r="V34" s="18">
        <v>1831</v>
      </c>
      <c r="W34" s="17">
        <v>1002</v>
      </c>
      <c r="X34" s="21">
        <v>829</v>
      </c>
      <c r="Y34" s="12"/>
      <c r="Z34" s="19">
        <v>68</v>
      </c>
      <c r="AA34" s="18">
        <v>2458</v>
      </c>
      <c r="AB34" s="17">
        <v>1210</v>
      </c>
      <c r="AC34" s="16">
        <v>1248</v>
      </c>
      <c r="AD34" s="10"/>
      <c r="AE34" s="19">
        <v>108</v>
      </c>
      <c r="AF34" s="18">
        <v>0</v>
      </c>
      <c r="AG34" s="17">
        <v>0</v>
      </c>
      <c r="AH34" s="16">
        <v>0</v>
      </c>
      <c r="AI34" s="12"/>
      <c r="AJ34" s="12"/>
      <c r="AK34" s="12"/>
      <c r="AL34" s="15"/>
      <c r="AM34" s="15"/>
      <c r="AN34" s="14"/>
      <c r="AO34" s="13"/>
      <c r="AP34" s="13"/>
      <c r="AZ34" s="102"/>
      <c r="BA34" s="102"/>
      <c r="BB34" s="92"/>
      <c r="BC34" s="19">
        <v>28</v>
      </c>
      <c r="BD34" s="18">
        <v>1656</v>
      </c>
      <c r="BE34" s="17">
        <v>905</v>
      </c>
      <c r="BF34" s="21">
        <v>751</v>
      </c>
      <c r="BG34" s="12"/>
      <c r="BH34" s="19">
        <v>68</v>
      </c>
      <c r="BI34" s="18">
        <v>2432</v>
      </c>
      <c r="BJ34" s="17">
        <v>1202</v>
      </c>
      <c r="BK34" s="16">
        <v>1230</v>
      </c>
      <c r="BL34" s="10"/>
      <c r="BM34" s="19">
        <v>108</v>
      </c>
      <c r="BN34" s="18">
        <v>0</v>
      </c>
      <c r="BO34" s="17">
        <v>0</v>
      </c>
      <c r="BP34" s="16">
        <v>0</v>
      </c>
    </row>
    <row r="35" spans="2:68" ht="18.75" customHeight="1" x14ac:dyDescent="0.15">
      <c r="B35" s="12"/>
      <c r="C35" s="12"/>
      <c r="D35" s="15"/>
      <c r="E35" s="15"/>
      <c r="F35" s="14"/>
      <c r="G35" s="13"/>
      <c r="H35" s="13"/>
      <c r="L35" s="12"/>
      <c r="R35" s="102"/>
      <c r="S35" s="102"/>
      <c r="T35" s="92"/>
      <c r="U35" s="19">
        <v>29</v>
      </c>
      <c r="V35" s="18">
        <v>1810</v>
      </c>
      <c r="W35" s="17">
        <v>935</v>
      </c>
      <c r="X35" s="21">
        <v>875</v>
      </c>
      <c r="Y35" s="12"/>
      <c r="Z35" s="19">
        <v>69</v>
      </c>
      <c r="AA35" s="18">
        <v>2500</v>
      </c>
      <c r="AB35" s="17">
        <v>1265</v>
      </c>
      <c r="AC35" s="16">
        <v>1235</v>
      </c>
      <c r="AD35" s="10"/>
      <c r="AE35" s="19">
        <v>109</v>
      </c>
      <c r="AF35" s="18">
        <v>1</v>
      </c>
      <c r="AG35" s="17">
        <v>0</v>
      </c>
      <c r="AH35" s="16">
        <v>1</v>
      </c>
      <c r="AI35" s="12"/>
      <c r="AJ35" s="12"/>
      <c r="AK35" s="12"/>
      <c r="AL35" s="15"/>
      <c r="AM35" s="15"/>
      <c r="AN35" s="14"/>
      <c r="AO35" s="13"/>
      <c r="AP35" s="13"/>
      <c r="AT35" s="12"/>
      <c r="AZ35" s="102"/>
      <c r="BA35" s="102"/>
      <c r="BB35" s="92"/>
      <c r="BC35" s="19">
        <v>29</v>
      </c>
      <c r="BD35" s="18">
        <v>1638</v>
      </c>
      <c r="BE35" s="17">
        <v>823</v>
      </c>
      <c r="BF35" s="21">
        <v>815</v>
      </c>
      <c r="BG35" s="12"/>
      <c r="BH35" s="19">
        <v>69</v>
      </c>
      <c r="BI35" s="18">
        <v>2471</v>
      </c>
      <c r="BJ35" s="17">
        <v>1258</v>
      </c>
      <c r="BK35" s="16">
        <v>1213</v>
      </c>
      <c r="BL35" s="10"/>
      <c r="BM35" s="19">
        <v>109</v>
      </c>
      <c r="BN35" s="18">
        <v>1</v>
      </c>
      <c r="BO35" s="17">
        <v>0</v>
      </c>
      <c r="BP35" s="16">
        <v>1</v>
      </c>
    </row>
    <row r="36" spans="2:68" ht="18.75" customHeight="1" x14ac:dyDescent="0.15">
      <c r="B36" s="12"/>
      <c r="C36" s="12"/>
      <c r="D36" s="15"/>
      <c r="E36" s="15"/>
      <c r="F36" s="14"/>
      <c r="G36" s="13"/>
      <c r="H36" s="13"/>
      <c r="R36" s="102">
        <v>5016</v>
      </c>
      <c r="S36" s="102">
        <v>4345</v>
      </c>
      <c r="T36" s="92"/>
      <c r="U36" s="19">
        <v>30</v>
      </c>
      <c r="V36" s="18">
        <v>1880</v>
      </c>
      <c r="W36" s="17">
        <v>1040</v>
      </c>
      <c r="X36" s="21">
        <v>840</v>
      </c>
      <c r="Y36" s="12"/>
      <c r="Z36" s="19">
        <v>70</v>
      </c>
      <c r="AA36" s="18">
        <v>2689</v>
      </c>
      <c r="AB36" s="17">
        <v>1321</v>
      </c>
      <c r="AC36" s="16">
        <v>1368</v>
      </c>
      <c r="AD36" s="10"/>
      <c r="AE36" s="19">
        <v>110</v>
      </c>
      <c r="AF36" s="18">
        <v>0</v>
      </c>
      <c r="AG36" s="17">
        <v>0</v>
      </c>
      <c r="AH36" s="16">
        <v>0</v>
      </c>
      <c r="AI36" s="12"/>
      <c r="AJ36" s="12"/>
      <c r="AK36" s="12"/>
      <c r="AL36" s="15"/>
      <c r="AM36" s="15"/>
      <c r="AN36" s="14"/>
      <c r="AO36" s="13"/>
      <c r="AP36" s="13"/>
      <c r="AZ36" s="102">
        <v>4562</v>
      </c>
      <c r="BA36" s="102">
        <v>4070</v>
      </c>
      <c r="BB36" s="92"/>
      <c r="BC36" s="19">
        <v>30</v>
      </c>
      <c r="BD36" s="18">
        <v>1713</v>
      </c>
      <c r="BE36" s="17">
        <v>936</v>
      </c>
      <c r="BF36" s="21">
        <v>777</v>
      </c>
      <c r="BG36" s="12"/>
      <c r="BH36" s="19">
        <v>70</v>
      </c>
      <c r="BI36" s="18">
        <v>2661</v>
      </c>
      <c r="BJ36" s="17">
        <v>1314</v>
      </c>
      <c r="BK36" s="16">
        <v>1347</v>
      </c>
      <c r="BL36" s="10"/>
      <c r="BM36" s="19">
        <v>110</v>
      </c>
      <c r="BN36" s="18">
        <v>0</v>
      </c>
      <c r="BO36" s="17">
        <v>0</v>
      </c>
      <c r="BP36" s="16">
        <v>0</v>
      </c>
    </row>
    <row r="37" spans="2:68" ht="18.75" customHeight="1" x14ac:dyDescent="0.15">
      <c r="B37" s="12"/>
      <c r="C37" s="12"/>
      <c r="D37" s="15"/>
      <c r="E37" s="15"/>
      <c r="F37" s="14"/>
      <c r="G37" s="13"/>
      <c r="H37" s="13"/>
      <c r="R37" s="102"/>
      <c r="S37" s="102"/>
      <c r="T37" s="92"/>
      <c r="U37" s="19">
        <v>31</v>
      </c>
      <c r="V37" s="18">
        <v>1830</v>
      </c>
      <c r="W37" s="17">
        <v>1016</v>
      </c>
      <c r="X37" s="21">
        <v>814</v>
      </c>
      <c r="Y37" s="12"/>
      <c r="Z37" s="19">
        <v>71</v>
      </c>
      <c r="AA37" s="18">
        <v>2597</v>
      </c>
      <c r="AB37" s="17">
        <v>1265</v>
      </c>
      <c r="AC37" s="16">
        <v>1332</v>
      </c>
      <c r="AD37" s="10"/>
      <c r="AE37" s="19">
        <v>111</v>
      </c>
      <c r="AF37" s="18">
        <v>0</v>
      </c>
      <c r="AG37" s="17">
        <v>0</v>
      </c>
      <c r="AH37" s="16">
        <v>0</v>
      </c>
      <c r="AI37" s="12"/>
      <c r="AJ37" s="12"/>
      <c r="AK37" s="12"/>
      <c r="AL37" s="15"/>
      <c r="AM37" s="15"/>
      <c r="AN37" s="14"/>
      <c r="AO37" s="13"/>
      <c r="AP37" s="13"/>
      <c r="AZ37" s="102"/>
      <c r="BA37" s="102"/>
      <c r="BB37" s="92"/>
      <c r="BC37" s="19">
        <v>31</v>
      </c>
      <c r="BD37" s="18">
        <v>1682</v>
      </c>
      <c r="BE37" s="17">
        <v>916</v>
      </c>
      <c r="BF37" s="21">
        <v>766</v>
      </c>
      <c r="BG37" s="12"/>
      <c r="BH37" s="19">
        <v>71</v>
      </c>
      <c r="BI37" s="18">
        <v>2579</v>
      </c>
      <c r="BJ37" s="17">
        <v>1262</v>
      </c>
      <c r="BK37" s="16">
        <v>1317</v>
      </c>
      <c r="BL37" s="10"/>
      <c r="BM37" s="19">
        <v>111</v>
      </c>
      <c r="BN37" s="18">
        <v>0</v>
      </c>
      <c r="BO37" s="17">
        <v>0</v>
      </c>
      <c r="BP37" s="16">
        <v>0</v>
      </c>
    </row>
    <row r="38" spans="2:68" ht="18.75" customHeight="1" x14ac:dyDescent="0.15">
      <c r="B38" s="12"/>
      <c r="C38" s="12"/>
      <c r="D38" s="15"/>
      <c r="E38" s="15"/>
      <c r="F38" s="14"/>
      <c r="G38" s="13"/>
      <c r="H38" s="13"/>
      <c r="R38" s="102"/>
      <c r="S38" s="102"/>
      <c r="T38" s="92"/>
      <c r="U38" s="19">
        <v>32</v>
      </c>
      <c r="V38" s="18">
        <v>1809</v>
      </c>
      <c r="W38" s="17">
        <v>986</v>
      </c>
      <c r="X38" s="21">
        <v>823</v>
      </c>
      <c r="Y38" s="12"/>
      <c r="Z38" s="19">
        <v>72</v>
      </c>
      <c r="AA38" s="18">
        <v>2722</v>
      </c>
      <c r="AB38" s="17">
        <v>1313</v>
      </c>
      <c r="AC38" s="16">
        <v>1409</v>
      </c>
      <c r="AD38" s="10"/>
      <c r="AE38" s="19">
        <v>112</v>
      </c>
      <c r="AF38" s="18">
        <v>0</v>
      </c>
      <c r="AG38" s="17">
        <v>0</v>
      </c>
      <c r="AH38" s="16">
        <v>0</v>
      </c>
      <c r="AI38" s="12"/>
      <c r="AJ38" s="12"/>
      <c r="AK38" s="12"/>
      <c r="AL38" s="15"/>
      <c r="AM38" s="15"/>
      <c r="AN38" s="14"/>
      <c r="AO38" s="13"/>
      <c r="AP38" s="13"/>
      <c r="AZ38" s="102"/>
      <c r="BA38" s="102"/>
      <c r="BB38" s="92"/>
      <c r="BC38" s="19">
        <v>32</v>
      </c>
      <c r="BD38" s="18">
        <v>1660</v>
      </c>
      <c r="BE38" s="17">
        <v>890</v>
      </c>
      <c r="BF38" s="21">
        <v>770</v>
      </c>
      <c r="BG38" s="12"/>
      <c r="BH38" s="19">
        <v>72</v>
      </c>
      <c r="BI38" s="18">
        <v>2706</v>
      </c>
      <c r="BJ38" s="17">
        <v>1302</v>
      </c>
      <c r="BK38" s="16">
        <v>1404</v>
      </c>
      <c r="BL38" s="10"/>
      <c r="BM38" s="19">
        <v>112</v>
      </c>
      <c r="BN38" s="18">
        <v>0</v>
      </c>
      <c r="BO38" s="17">
        <v>0</v>
      </c>
      <c r="BP38" s="16">
        <v>0</v>
      </c>
    </row>
    <row r="39" spans="2:68" ht="18.75" customHeight="1" x14ac:dyDescent="0.15">
      <c r="B39" s="12"/>
      <c r="C39" s="12"/>
      <c r="D39" s="15"/>
      <c r="E39" s="15"/>
      <c r="F39" s="14"/>
      <c r="G39" s="13"/>
      <c r="H39" s="13"/>
      <c r="R39" s="102"/>
      <c r="S39" s="102"/>
      <c r="T39" s="92"/>
      <c r="U39" s="19">
        <v>33</v>
      </c>
      <c r="V39" s="18">
        <v>1953</v>
      </c>
      <c r="W39" s="17">
        <v>992</v>
      </c>
      <c r="X39" s="21">
        <v>961</v>
      </c>
      <c r="Y39" s="12"/>
      <c r="Z39" s="19">
        <v>73</v>
      </c>
      <c r="AA39" s="18">
        <v>2762</v>
      </c>
      <c r="AB39" s="17">
        <v>1319</v>
      </c>
      <c r="AC39" s="16">
        <v>1443</v>
      </c>
      <c r="AD39" s="10"/>
      <c r="AE39" s="19">
        <v>113</v>
      </c>
      <c r="AF39" s="18">
        <v>0</v>
      </c>
      <c r="AG39" s="17">
        <v>0</v>
      </c>
      <c r="AH39" s="16">
        <v>0</v>
      </c>
      <c r="AI39" s="12"/>
      <c r="AJ39" s="12"/>
      <c r="AK39" s="12"/>
      <c r="AL39" s="15"/>
      <c r="AM39" s="15"/>
      <c r="AN39" s="14"/>
      <c r="AO39" s="13"/>
      <c r="AP39" s="13"/>
      <c r="AZ39" s="102"/>
      <c r="BA39" s="102"/>
      <c r="BB39" s="92"/>
      <c r="BC39" s="19">
        <v>33</v>
      </c>
      <c r="BD39" s="18">
        <v>1827</v>
      </c>
      <c r="BE39" s="17">
        <v>914</v>
      </c>
      <c r="BF39" s="21">
        <v>913</v>
      </c>
      <c r="BG39" s="12"/>
      <c r="BH39" s="19">
        <v>73</v>
      </c>
      <c r="BI39" s="18">
        <v>2747</v>
      </c>
      <c r="BJ39" s="17">
        <v>1315</v>
      </c>
      <c r="BK39" s="16">
        <v>1432</v>
      </c>
      <c r="BL39" s="10"/>
      <c r="BM39" s="19">
        <v>113</v>
      </c>
      <c r="BN39" s="18">
        <v>0</v>
      </c>
      <c r="BO39" s="17">
        <v>0</v>
      </c>
      <c r="BP39" s="16">
        <v>0</v>
      </c>
    </row>
    <row r="40" spans="2:68" ht="18.75" customHeight="1" x14ac:dyDescent="0.15">
      <c r="B40" s="12"/>
      <c r="C40" s="12"/>
      <c r="D40" s="15"/>
      <c r="E40" s="15"/>
      <c r="F40" s="14"/>
      <c r="G40" s="13"/>
      <c r="H40" s="13"/>
      <c r="R40" s="102"/>
      <c r="S40" s="102"/>
      <c r="T40" s="92"/>
      <c r="U40" s="19">
        <v>34</v>
      </c>
      <c r="V40" s="18">
        <v>1889</v>
      </c>
      <c r="W40" s="17">
        <v>982</v>
      </c>
      <c r="X40" s="21">
        <v>907</v>
      </c>
      <c r="Y40" s="12"/>
      <c r="Z40" s="19">
        <v>74</v>
      </c>
      <c r="AA40" s="18">
        <v>3004</v>
      </c>
      <c r="AB40" s="17">
        <v>1412</v>
      </c>
      <c r="AC40" s="16">
        <v>1592</v>
      </c>
      <c r="AD40" s="10"/>
      <c r="AE40" s="19">
        <v>114</v>
      </c>
      <c r="AF40" s="18">
        <v>0</v>
      </c>
      <c r="AG40" s="17">
        <v>0</v>
      </c>
      <c r="AH40" s="16">
        <v>0</v>
      </c>
      <c r="AI40" s="12"/>
      <c r="AJ40" s="12"/>
      <c r="AK40" s="12"/>
      <c r="AL40" s="15"/>
      <c r="AM40" s="15"/>
      <c r="AN40" s="14"/>
      <c r="AO40" s="13"/>
      <c r="AP40" s="13"/>
      <c r="AZ40" s="102"/>
      <c r="BA40" s="102"/>
      <c r="BB40" s="92"/>
      <c r="BC40" s="19">
        <v>34</v>
      </c>
      <c r="BD40" s="18">
        <v>1750</v>
      </c>
      <c r="BE40" s="17">
        <v>906</v>
      </c>
      <c r="BF40" s="21">
        <v>844</v>
      </c>
      <c r="BG40" s="12"/>
      <c r="BH40" s="19">
        <v>74</v>
      </c>
      <c r="BI40" s="18">
        <v>2995</v>
      </c>
      <c r="BJ40" s="17">
        <v>1408</v>
      </c>
      <c r="BK40" s="16">
        <v>1587</v>
      </c>
      <c r="BL40" s="10"/>
      <c r="BM40" s="19">
        <v>114</v>
      </c>
      <c r="BN40" s="18">
        <v>0</v>
      </c>
      <c r="BO40" s="17">
        <v>0</v>
      </c>
      <c r="BP40" s="16">
        <v>0</v>
      </c>
    </row>
    <row r="41" spans="2:68" ht="18.75" customHeight="1" x14ac:dyDescent="0.15">
      <c r="B41" s="12"/>
      <c r="C41" s="12"/>
      <c r="D41" s="15"/>
      <c r="E41" s="15"/>
      <c r="F41" s="14"/>
      <c r="G41" s="13"/>
      <c r="H41" s="13"/>
      <c r="R41" s="102">
        <v>5515</v>
      </c>
      <c r="S41" s="102">
        <v>4748</v>
      </c>
      <c r="T41" s="92"/>
      <c r="U41" s="19">
        <v>35</v>
      </c>
      <c r="V41" s="18">
        <v>1930</v>
      </c>
      <c r="W41" s="17">
        <v>1049</v>
      </c>
      <c r="X41" s="21">
        <v>881</v>
      </c>
      <c r="Y41" s="12"/>
      <c r="Z41" s="19">
        <v>75</v>
      </c>
      <c r="AA41" s="18">
        <v>3047</v>
      </c>
      <c r="AB41" s="17">
        <v>1440</v>
      </c>
      <c r="AC41" s="16">
        <v>1607</v>
      </c>
      <c r="AD41" s="10"/>
      <c r="AE41" s="19">
        <v>115</v>
      </c>
      <c r="AF41" s="18">
        <v>0</v>
      </c>
      <c r="AG41" s="17">
        <v>0</v>
      </c>
      <c r="AH41" s="16">
        <v>0</v>
      </c>
      <c r="AI41" s="12"/>
      <c r="AJ41" s="12"/>
      <c r="AK41" s="12"/>
      <c r="AL41" s="15"/>
      <c r="AM41" s="15"/>
      <c r="AN41" s="14"/>
      <c r="AO41" s="13"/>
      <c r="AP41" s="13"/>
      <c r="AZ41" s="102">
        <v>5245</v>
      </c>
      <c r="BA41" s="102">
        <v>4536</v>
      </c>
      <c r="BB41" s="92"/>
      <c r="BC41" s="19">
        <v>35</v>
      </c>
      <c r="BD41" s="18">
        <v>1811</v>
      </c>
      <c r="BE41" s="17">
        <v>982</v>
      </c>
      <c r="BF41" s="21">
        <v>829</v>
      </c>
      <c r="BG41" s="12"/>
      <c r="BH41" s="19">
        <v>75</v>
      </c>
      <c r="BI41" s="18">
        <v>3033</v>
      </c>
      <c r="BJ41" s="17">
        <v>1437</v>
      </c>
      <c r="BK41" s="16">
        <v>1596</v>
      </c>
      <c r="BL41" s="10"/>
      <c r="BM41" s="19">
        <v>115</v>
      </c>
      <c r="BN41" s="18">
        <v>0</v>
      </c>
      <c r="BO41" s="17">
        <v>0</v>
      </c>
      <c r="BP41" s="16">
        <v>0</v>
      </c>
    </row>
    <row r="42" spans="2:68" ht="18.75" customHeight="1" x14ac:dyDescent="0.15">
      <c r="B42" s="12"/>
      <c r="C42" s="12"/>
      <c r="D42" s="15"/>
      <c r="E42" s="15"/>
      <c r="F42" s="14"/>
      <c r="G42" s="13"/>
      <c r="H42" s="13"/>
      <c r="R42" s="102"/>
      <c r="S42" s="102"/>
      <c r="T42" s="92"/>
      <c r="U42" s="19">
        <v>36</v>
      </c>
      <c r="V42" s="18">
        <v>2079</v>
      </c>
      <c r="W42" s="17">
        <v>1113</v>
      </c>
      <c r="X42" s="21">
        <v>966</v>
      </c>
      <c r="Y42" s="12"/>
      <c r="Z42" s="19">
        <v>76</v>
      </c>
      <c r="AA42" s="18">
        <v>3155</v>
      </c>
      <c r="AB42" s="17">
        <v>1483</v>
      </c>
      <c r="AC42" s="16">
        <v>1672</v>
      </c>
      <c r="AD42" s="10"/>
      <c r="AE42" s="19">
        <v>116</v>
      </c>
      <c r="AF42" s="18">
        <v>0</v>
      </c>
      <c r="AG42" s="17">
        <v>0</v>
      </c>
      <c r="AH42" s="16">
        <v>0</v>
      </c>
      <c r="AI42" s="12"/>
      <c r="AJ42" s="12"/>
      <c r="AK42" s="12"/>
      <c r="AL42" s="15"/>
      <c r="AM42" s="15"/>
      <c r="AN42" s="14"/>
      <c r="AO42" s="13"/>
      <c r="AP42" s="13"/>
      <c r="AZ42" s="102"/>
      <c r="BA42" s="102"/>
      <c r="BB42" s="92"/>
      <c r="BC42" s="19">
        <v>36</v>
      </c>
      <c r="BD42" s="18">
        <v>1965</v>
      </c>
      <c r="BE42" s="17">
        <v>1046</v>
      </c>
      <c r="BF42" s="21">
        <v>919</v>
      </c>
      <c r="BG42" s="12"/>
      <c r="BH42" s="19">
        <v>76</v>
      </c>
      <c r="BI42" s="18">
        <v>3144</v>
      </c>
      <c r="BJ42" s="17">
        <v>1480</v>
      </c>
      <c r="BK42" s="16">
        <v>1664</v>
      </c>
      <c r="BL42" s="10"/>
      <c r="BM42" s="19">
        <v>116</v>
      </c>
      <c r="BN42" s="18">
        <v>0</v>
      </c>
      <c r="BO42" s="17">
        <v>0</v>
      </c>
      <c r="BP42" s="16">
        <v>0</v>
      </c>
    </row>
    <row r="43" spans="2:68" ht="18.75" customHeight="1" x14ac:dyDescent="0.15">
      <c r="B43" s="12"/>
      <c r="C43" s="12"/>
      <c r="D43" s="15"/>
      <c r="E43" s="15"/>
      <c r="F43" s="14"/>
      <c r="G43" s="13"/>
      <c r="H43" s="13"/>
      <c r="R43" s="102"/>
      <c r="S43" s="102"/>
      <c r="T43" s="92"/>
      <c r="U43" s="19">
        <v>37</v>
      </c>
      <c r="V43" s="18">
        <v>2061</v>
      </c>
      <c r="W43" s="17">
        <v>1091</v>
      </c>
      <c r="X43" s="21">
        <v>970</v>
      </c>
      <c r="Y43" s="12"/>
      <c r="Z43" s="19">
        <v>77</v>
      </c>
      <c r="AA43" s="18">
        <v>3101</v>
      </c>
      <c r="AB43" s="17">
        <v>1452</v>
      </c>
      <c r="AC43" s="16">
        <v>1649</v>
      </c>
      <c r="AD43" s="10"/>
      <c r="AE43" s="19">
        <v>117</v>
      </c>
      <c r="AF43" s="18">
        <v>0</v>
      </c>
      <c r="AG43" s="17">
        <v>0</v>
      </c>
      <c r="AH43" s="16">
        <v>0</v>
      </c>
      <c r="AI43" s="12"/>
      <c r="AJ43" s="12"/>
      <c r="AK43" s="12"/>
      <c r="AL43" s="15"/>
      <c r="AM43" s="15"/>
      <c r="AN43" s="14"/>
      <c r="AO43" s="13"/>
      <c r="AP43" s="13"/>
      <c r="AZ43" s="102"/>
      <c r="BA43" s="102"/>
      <c r="BB43" s="92"/>
      <c r="BC43" s="19">
        <v>37</v>
      </c>
      <c r="BD43" s="18">
        <v>1970</v>
      </c>
      <c r="BE43" s="17">
        <v>1041</v>
      </c>
      <c r="BF43" s="21">
        <v>929</v>
      </c>
      <c r="BG43" s="12"/>
      <c r="BH43" s="19">
        <v>77</v>
      </c>
      <c r="BI43" s="18">
        <v>3093</v>
      </c>
      <c r="BJ43" s="17">
        <v>1450</v>
      </c>
      <c r="BK43" s="16">
        <v>1643</v>
      </c>
      <c r="BL43" s="10"/>
      <c r="BM43" s="19">
        <v>117</v>
      </c>
      <c r="BN43" s="18">
        <v>0</v>
      </c>
      <c r="BO43" s="17">
        <v>0</v>
      </c>
      <c r="BP43" s="16">
        <v>0</v>
      </c>
    </row>
    <row r="44" spans="2:68" ht="18.75" customHeight="1" x14ac:dyDescent="0.15">
      <c r="B44" s="12"/>
      <c r="C44" s="12"/>
      <c r="D44" s="15"/>
      <c r="E44" s="15"/>
      <c r="F44" s="14"/>
      <c r="G44" s="13"/>
      <c r="H44" s="13"/>
      <c r="R44" s="102"/>
      <c r="S44" s="102"/>
      <c r="T44" s="92"/>
      <c r="U44" s="19">
        <v>38</v>
      </c>
      <c r="V44" s="18">
        <v>2019</v>
      </c>
      <c r="W44" s="17">
        <v>1131</v>
      </c>
      <c r="X44" s="21">
        <v>888</v>
      </c>
      <c r="Y44" s="12"/>
      <c r="Z44" s="19">
        <v>78</v>
      </c>
      <c r="AA44" s="18">
        <v>2785</v>
      </c>
      <c r="AB44" s="17">
        <v>1275</v>
      </c>
      <c r="AC44" s="16">
        <v>1510</v>
      </c>
      <c r="AD44" s="10"/>
      <c r="AE44" s="19">
        <v>118</v>
      </c>
      <c r="AF44" s="18">
        <v>0</v>
      </c>
      <c r="AG44" s="17">
        <v>0</v>
      </c>
      <c r="AH44" s="16">
        <v>0</v>
      </c>
      <c r="AI44" s="12"/>
      <c r="AJ44" s="12"/>
      <c r="AK44" s="12"/>
      <c r="AL44" s="15"/>
      <c r="AM44" s="15"/>
      <c r="AN44" s="14"/>
      <c r="AO44" s="13"/>
      <c r="AP44" s="13"/>
      <c r="AZ44" s="102"/>
      <c r="BA44" s="102"/>
      <c r="BB44" s="92"/>
      <c r="BC44" s="19">
        <v>38</v>
      </c>
      <c r="BD44" s="18">
        <v>1948</v>
      </c>
      <c r="BE44" s="17">
        <v>1095</v>
      </c>
      <c r="BF44" s="21">
        <v>853</v>
      </c>
      <c r="BG44" s="12"/>
      <c r="BH44" s="19">
        <v>78</v>
      </c>
      <c r="BI44" s="18">
        <v>2775</v>
      </c>
      <c r="BJ44" s="17">
        <v>1269</v>
      </c>
      <c r="BK44" s="16">
        <v>1506</v>
      </c>
      <c r="BL44" s="10"/>
      <c r="BM44" s="19">
        <v>118</v>
      </c>
      <c r="BN44" s="18">
        <v>0</v>
      </c>
      <c r="BO44" s="17">
        <v>0</v>
      </c>
      <c r="BP44" s="16">
        <v>0</v>
      </c>
    </row>
    <row r="45" spans="2:68" ht="18.75" customHeight="1" x14ac:dyDescent="0.15">
      <c r="B45" s="12"/>
      <c r="C45" s="12"/>
      <c r="D45" s="15"/>
      <c r="E45" s="15"/>
      <c r="F45" s="14"/>
      <c r="G45" s="13"/>
      <c r="H45" s="13"/>
      <c r="R45" s="102"/>
      <c r="S45" s="102"/>
      <c r="T45" s="92"/>
      <c r="U45" s="9">
        <v>39</v>
      </c>
      <c r="V45" s="8">
        <v>2174</v>
      </c>
      <c r="W45" s="7">
        <v>1131</v>
      </c>
      <c r="X45" s="20">
        <v>1043</v>
      </c>
      <c r="Y45" s="12"/>
      <c r="Z45" s="9">
        <v>79</v>
      </c>
      <c r="AA45" s="8">
        <v>1642</v>
      </c>
      <c r="AB45" s="7">
        <v>755</v>
      </c>
      <c r="AC45" s="6">
        <v>887</v>
      </c>
      <c r="AD45" s="10"/>
      <c r="AE45" s="19">
        <v>119</v>
      </c>
      <c r="AF45" s="18">
        <v>0</v>
      </c>
      <c r="AG45" s="17">
        <v>0</v>
      </c>
      <c r="AH45" s="16">
        <v>0</v>
      </c>
      <c r="AI45" s="12"/>
      <c r="AJ45" s="12"/>
      <c r="AK45" s="12"/>
      <c r="AL45" s="15"/>
      <c r="AM45" s="15"/>
      <c r="AN45" s="14"/>
      <c r="AO45" s="13"/>
      <c r="AP45" s="13"/>
      <c r="AZ45" s="102"/>
      <c r="BA45" s="102"/>
      <c r="BB45" s="92"/>
      <c r="BC45" s="9">
        <v>39</v>
      </c>
      <c r="BD45" s="8">
        <v>2087</v>
      </c>
      <c r="BE45" s="7">
        <v>1081</v>
      </c>
      <c r="BF45" s="20">
        <v>1006</v>
      </c>
      <c r="BG45" s="12"/>
      <c r="BH45" s="9">
        <v>79</v>
      </c>
      <c r="BI45" s="8">
        <v>1636</v>
      </c>
      <c r="BJ45" s="7">
        <v>751</v>
      </c>
      <c r="BK45" s="6">
        <v>885</v>
      </c>
      <c r="BL45" s="10"/>
      <c r="BM45" s="19">
        <v>119</v>
      </c>
      <c r="BN45" s="18">
        <v>0</v>
      </c>
      <c r="BO45" s="17">
        <v>0</v>
      </c>
      <c r="BP45" s="16">
        <v>0</v>
      </c>
    </row>
    <row r="46" spans="2:68" ht="18.75" customHeight="1" x14ac:dyDescent="0.15">
      <c r="B46" s="12"/>
      <c r="C46" s="12"/>
      <c r="D46" s="15"/>
      <c r="E46" s="15"/>
      <c r="F46" s="14"/>
      <c r="G46" s="13"/>
      <c r="H46" s="13"/>
      <c r="S46" s="12"/>
      <c r="T46" s="12"/>
      <c r="U46" s="12"/>
      <c r="V46" s="12"/>
      <c r="W46" s="12"/>
      <c r="X46" s="12"/>
      <c r="Y46" s="12"/>
      <c r="Z46" s="11"/>
      <c r="AA46" s="10"/>
      <c r="AB46" s="10"/>
      <c r="AC46" s="10"/>
      <c r="AD46" s="10"/>
      <c r="AE46" s="9">
        <v>120</v>
      </c>
      <c r="AF46" s="8">
        <v>0</v>
      </c>
      <c r="AG46" s="7">
        <v>0</v>
      </c>
      <c r="AH46" s="6">
        <v>0</v>
      </c>
      <c r="AI46" s="12"/>
      <c r="AJ46" s="12"/>
      <c r="AK46" s="12"/>
      <c r="AL46" s="15"/>
      <c r="AM46" s="15"/>
      <c r="AN46" s="14"/>
      <c r="AO46" s="13"/>
      <c r="AP46" s="13"/>
      <c r="BA46" s="12"/>
      <c r="BB46" s="12"/>
      <c r="BC46" s="12"/>
      <c r="BD46" s="12"/>
      <c r="BE46" s="12"/>
      <c r="BF46" s="12"/>
      <c r="BG46" s="12"/>
      <c r="BH46" s="11"/>
      <c r="BI46" s="10"/>
      <c r="BJ46" s="10"/>
      <c r="BK46" s="10"/>
      <c r="BL46" s="10"/>
      <c r="BM46" s="9">
        <v>120</v>
      </c>
      <c r="BN46" s="8">
        <v>0</v>
      </c>
      <c r="BO46" s="7">
        <v>0</v>
      </c>
      <c r="BP46" s="6">
        <v>0</v>
      </c>
    </row>
  </sheetData>
  <mergeCells count="39">
    <mergeCell ref="D5:G5"/>
    <mergeCell ref="AL5:AO5"/>
    <mergeCell ref="R6:R10"/>
    <mergeCell ref="AM2:AS2"/>
    <mergeCell ref="E2:K2"/>
    <mergeCell ref="BA21:BA25"/>
    <mergeCell ref="AZ11:AZ15"/>
    <mergeCell ref="BA11:BA15"/>
    <mergeCell ref="R16:R20"/>
    <mergeCell ref="S16:S20"/>
    <mergeCell ref="AZ16:AZ20"/>
    <mergeCell ref="BA16:BA20"/>
    <mergeCell ref="R11:R15"/>
    <mergeCell ref="S11:S15"/>
    <mergeCell ref="B20:C20"/>
    <mergeCell ref="AJ20:AK20"/>
    <mergeCell ref="R21:R25"/>
    <mergeCell ref="S21:S25"/>
    <mergeCell ref="AZ21:AZ25"/>
    <mergeCell ref="R26:R30"/>
    <mergeCell ref="S26:S30"/>
    <mergeCell ref="AZ26:AZ30"/>
    <mergeCell ref="BA26:BA30"/>
    <mergeCell ref="D27:G27"/>
    <mergeCell ref="AL27:AO27"/>
    <mergeCell ref="I28:K28"/>
    <mergeCell ref="AQ28:AS28"/>
    <mergeCell ref="R41:R45"/>
    <mergeCell ref="S41:S45"/>
    <mergeCell ref="AZ41:AZ45"/>
    <mergeCell ref="BA41:BA45"/>
    <mergeCell ref="R31:R35"/>
    <mergeCell ref="S31:S35"/>
    <mergeCell ref="AZ31:AZ35"/>
    <mergeCell ref="BA31:BA35"/>
    <mergeCell ref="R36:R40"/>
    <mergeCell ref="S36:S40"/>
    <mergeCell ref="AZ36:AZ40"/>
    <mergeCell ref="BA36:BA40"/>
  </mergeCells>
  <phoneticPr fontId="2"/>
  <conditionalFormatting sqref="T17:T21 BB17:BB21">
    <cfRule type="cellIs" dxfId="13" priority="1" stopIfTrue="1" operator="notEqual">
      <formula>J$25</formula>
    </cfRule>
  </conditionalFormatting>
  <conditionalFormatting sqref="T22:T26 BB22:BB26">
    <cfRule type="cellIs" dxfId="12" priority="2" stopIfTrue="1" operator="notEqual">
      <formula>J$24</formula>
    </cfRule>
  </conditionalFormatting>
  <conditionalFormatting sqref="T27:T31 BB27:BB31">
    <cfRule type="cellIs" dxfId="11" priority="3" stopIfTrue="1" operator="notEqual">
      <formula>J$23</formula>
    </cfRule>
  </conditionalFormatting>
  <conditionalFormatting sqref="T32:T36 BB32:BB36">
    <cfRule type="cellIs" dxfId="10" priority="4" stopIfTrue="1" operator="notEqual">
      <formula>J$22</formula>
    </cfRule>
  </conditionalFormatting>
  <conditionalFormatting sqref="T37:T41 BB37:BB41">
    <cfRule type="cellIs" dxfId="9" priority="5" stopIfTrue="1" operator="notEqual">
      <formula>J$21</formula>
    </cfRule>
  </conditionalFormatting>
  <conditionalFormatting sqref="T42:T45 BB42:BB45">
    <cfRule type="cellIs" dxfId="8" priority="6" stopIfTrue="1" operator="notEqual">
      <formula>J$20</formula>
    </cfRule>
  </conditionalFormatting>
  <conditionalFormatting sqref="T6:T16 BB6:BB16">
    <cfRule type="cellIs" dxfId="7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9" scale="90" firstPageNumber="0" orientation="landscape" r:id="rId1"/>
  <headerFooter alignWithMargins="0"/>
  <colBreaks count="1" manualBreakCount="1">
    <brk id="34" min="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K46"/>
  <sheetViews>
    <sheetView tabSelected="1" zoomScale="90" zoomScaleNormal="90" zoomScaleSheetLayoutView="100" workbookViewId="0">
      <selection activeCell="L7" sqref="L7"/>
    </sheetView>
  </sheetViews>
  <sheetFormatPr defaultRowHeight="18.75" customHeight="1" x14ac:dyDescent="0.15"/>
  <cols>
    <col min="1" max="1" width="1.125" style="1" customWidth="1"/>
    <col min="2" max="2" width="10.5" style="1" customWidth="1"/>
    <col min="3" max="3" width="5" style="1" customWidth="1"/>
    <col min="4" max="4" width="0.75" style="5" customWidth="1"/>
    <col min="5" max="5" width="5.125" style="5" customWidth="1"/>
    <col min="6" max="6" width="2.875" style="4" customWidth="1"/>
    <col min="7" max="7" width="5" style="3" customWidth="1"/>
    <col min="8" max="8" width="0.625" style="3" customWidth="1"/>
    <col min="9" max="11" width="13" style="94" customWidth="1"/>
    <col min="12" max="12" width="9.375" style="2" customWidth="1"/>
    <col min="13" max="13" width="9" style="94" bestFit="1" customWidth="1"/>
    <col min="14" max="14" width="7.875" style="94" customWidth="1"/>
    <col min="15" max="15" width="2.75" style="94" customWidth="1"/>
    <col min="16" max="16" width="2.125" style="94" customWidth="1"/>
    <col min="17" max="17" width="10.75" style="94" customWidth="1"/>
    <col min="18" max="18" width="12.625" style="94" hidden="1" customWidth="1"/>
    <col min="19" max="19" width="12.625" style="1" hidden="1" customWidth="1"/>
    <col min="20" max="20" width="6.375" style="1" customWidth="1"/>
    <col min="21" max="21" width="7.125" style="1" customWidth="1"/>
    <col min="22" max="24" width="7.25" style="1" customWidth="1"/>
    <col min="25" max="25" width="3.875" style="1" customWidth="1"/>
    <col min="26" max="29" width="7.25" style="1" customWidth="1"/>
    <col min="30" max="30" width="3.25" style="1" customWidth="1"/>
    <col min="31" max="34" width="7.25" style="1" customWidth="1"/>
    <col min="35" max="35" width="1.125" style="1" customWidth="1"/>
    <col min="36" max="36" width="10.5" style="1" customWidth="1"/>
    <col min="37" max="37" width="5" style="1" customWidth="1"/>
    <col min="38" max="38" width="0.75" style="5" customWidth="1"/>
    <col min="39" max="39" width="5.125" style="5" customWidth="1"/>
    <col min="40" max="40" width="2.875" style="4" customWidth="1"/>
    <col min="41" max="41" width="5" style="3" customWidth="1"/>
    <col min="42" max="42" width="0.625" style="3" customWidth="1"/>
    <col min="43" max="45" width="13" style="94" customWidth="1"/>
    <col min="46" max="46" width="9.375" style="2" customWidth="1"/>
    <col min="47" max="47" width="9.125" style="94" bestFit="1" customWidth="1"/>
    <col min="48" max="48" width="7.875" style="94" customWidth="1"/>
    <col min="49" max="49" width="2.75" style="94" customWidth="1"/>
    <col min="50" max="50" width="2.125" style="94" customWidth="1"/>
    <col min="51" max="51" width="10.75" style="94" customWidth="1"/>
    <col min="52" max="52" width="12.625" style="94" hidden="1" customWidth="1"/>
    <col min="53" max="53" width="12.625" style="1" hidden="1" customWidth="1"/>
    <col min="54" max="54" width="6.375" style="1" customWidth="1"/>
    <col min="55" max="55" width="7.125" style="1" customWidth="1"/>
    <col min="56" max="58" width="7.25" style="1" customWidth="1"/>
    <col min="59" max="59" width="3.875" style="1" customWidth="1"/>
    <col min="60" max="63" width="7.25" style="1" customWidth="1"/>
    <col min="64" max="64" width="3.25" style="1" customWidth="1"/>
    <col min="65" max="68" width="7.25" style="1" customWidth="1"/>
    <col min="69" max="16384" width="9" style="1"/>
  </cols>
  <sheetData>
    <row r="1" spans="2:68" ht="18.75" customHeight="1" x14ac:dyDescent="0.15">
      <c r="B1" s="12"/>
      <c r="C1" s="12"/>
      <c r="D1" s="15"/>
      <c r="E1" s="15"/>
      <c r="F1" s="14"/>
      <c r="G1" s="13"/>
      <c r="H1" s="13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5"/>
      <c r="AM1" s="15"/>
      <c r="AN1" s="14"/>
      <c r="AO1" s="13"/>
      <c r="AP1" s="13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</row>
    <row r="2" spans="2:68" ht="18.75" customHeight="1" x14ac:dyDescent="0.15">
      <c r="B2" s="12"/>
      <c r="C2" s="12"/>
      <c r="D2" s="15"/>
      <c r="E2" s="96" t="s">
        <v>95</v>
      </c>
      <c r="F2" s="96"/>
      <c r="G2" s="96"/>
      <c r="H2" s="96"/>
      <c r="I2" s="96"/>
      <c r="J2" s="96"/>
      <c r="K2" s="96"/>
      <c r="S2" s="12"/>
      <c r="T2" s="12"/>
      <c r="U2" s="12"/>
      <c r="V2" s="12"/>
      <c r="W2" s="97" t="s">
        <v>94</v>
      </c>
      <c r="X2" s="97"/>
      <c r="Y2" s="97"/>
      <c r="Z2" s="97"/>
      <c r="AA2" s="97"/>
      <c r="AB2" s="97"/>
      <c r="AC2" s="97"/>
      <c r="AD2" s="97"/>
      <c r="AE2" s="97"/>
      <c r="AF2" s="97"/>
      <c r="AG2" s="12"/>
      <c r="AH2" s="12"/>
      <c r="AI2" s="12"/>
      <c r="AJ2" s="12"/>
      <c r="AK2" s="12"/>
      <c r="AL2" s="15"/>
      <c r="AM2" s="96" t="s">
        <v>95</v>
      </c>
      <c r="AN2" s="96"/>
      <c r="AO2" s="96"/>
      <c r="AP2" s="96"/>
      <c r="AQ2" s="96"/>
      <c r="AR2" s="96"/>
      <c r="AS2" s="96"/>
      <c r="BA2" s="12"/>
      <c r="BB2" s="12"/>
      <c r="BC2" s="12"/>
      <c r="BD2" s="12"/>
      <c r="BE2" s="97" t="s">
        <v>94</v>
      </c>
      <c r="BF2" s="97"/>
      <c r="BG2" s="97"/>
      <c r="BH2" s="97"/>
      <c r="BI2" s="97"/>
      <c r="BJ2" s="97"/>
      <c r="BK2" s="97"/>
      <c r="BL2" s="97"/>
      <c r="BM2" s="97"/>
      <c r="BN2" s="97"/>
      <c r="BO2" s="12"/>
      <c r="BP2" s="12"/>
    </row>
    <row r="3" spans="2:68" ht="18.75" customHeight="1" x14ac:dyDescent="0.15">
      <c r="B3" s="12"/>
      <c r="C3" s="12"/>
      <c r="D3" s="15"/>
      <c r="E3" s="15"/>
      <c r="F3" s="14"/>
      <c r="G3" s="13"/>
      <c r="H3" s="13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24" t="s">
        <v>72</v>
      </c>
      <c r="AI3" s="12"/>
      <c r="AJ3" s="12"/>
      <c r="AK3" s="12"/>
      <c r="AL3" s="15"/>
      <c r="AM3" s="15"/>
      <c r="AN3" s="14"/>
      <c r="AO3" s="13"/>
      <c r="AP3" s="13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24" t="s">
        <v>72</v>
      </c>
    </row>
    <row r="4" spans="2:68" ht="18.75" customHeight="1" x14ac:dyDescent="0.15">
      <c r="B4" s="12"/>
      <c r="C4" s="12"/>
      <c r="D4" s="15"/>
      <c r="E4" s="15"/>
      <c r="F4" s="14"/>
      <c r="G4" s="13"/>
      <c r="H4" s="13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24"/>
      <c r="AI4" s="12"/>
      <c r="AJ4" s="12"/>
      <c r="AK4" s="12"/>
      <c r="AL4" s="15"/>
      <c r="AM4" s="15"/>
      <c r="AN4" s="14"/>
      <c r="AO4" s="13"/>
      <c r="AP4" s="13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24"/>
    </row>
    <row r="5" spans="2:68" s="4" customFormat="1" ht="18.75" customHeight="1" x14ac:dyDescent="0.15">
      <c r="B5" s="14"/>
      <c r="C5" s="14"/>
      <c r="D5" s="98" t="s">
        <v>93</v>
      </c>
      <c r="E5" s="99"/>
      <c r="F5" s="100"/>
      <c r="G5" s="101"/>
      <c r="H5" s="86"/>
      <c r="I5" s="85" t="s">
        <v>90</v>
      </c>
      <c r="J5" s="82" t="s">
        <v>80</v>
      </c>
      <c r="K5" s="81" t="s">
        <v>79</v>
      </c>
      <c r="L5" s="2" t="s">
        <v>92</v>
      </c>
      <c r="M5" s="14"/>
      <c r="N5" s="23"/>
      <c r="O5" s="23"/>
      <c r="P5" s="94"/>
      <c r="Q5" s="94"/>
      <c r="R5" s="94"/>
      <c r="S5" s="14"/>
      <c r="T5" s="14"/>
      <c r="U5" s="84" t="s">
        <v>91</v>
      </c>
      <c r="V5" s="83" t="s">
        <v>90</v>
      </c>
      <c r="W5" s="82" t="s">
        <v>80</v>
      </c>
      <c r="X5" s="81" t="s">
        <v>79</v>
      </c>
      <c r="Y5" s="14"/>
      <c r="Z5" s="84" t="s">
        <v>91</v>
      </c>
      <c r="AA5" s="83" t="s">
        <v>90</v>
      </c>
      <c r="AB5" s="82" t="s">
        <v>80</v>
      </c>
      <c r="AC5" s="81" t="s">
        <v>79</v>
      </c>
      <c r="AD5" s="11"/>
      <c r="AE5" s="84" t="s">
        <v>91</v>
      </c>
      <c r="AF5" s="83" t="s">
        <v>90</v>
      </c>
      <c r="AG5" s="82" t="s">
        <v>80</v>
      </c>
      <c r="AH5" s="81" t="s">
        <v>79</v>
      </c>
      <c r="AI5" s="14"/>
      <c r="AJ5" s="14"/>
      <c r="AK5" s="14"/>
      <c r="AL5" s="98" t="s">
        <v>93</v>
      </c>
      <c r="AM5" s="99"/>
      <c r="AN5" s="100"/>
      <c r="AO5" s="101"/>
      <c r="AP5" s="86"/>
      <c r="AQ5" s="85" t="s">
        <v>90</v>
      </c>
      <c r="AR5" s="82" t="s">
        <v>80</v>
      </c>
      <c r="AS5" s="81" t="s">
        <v>79</v>
      </c>
      <c r="AT5" s="2" t="s">
        <v>92</v>
      </c>
      <c r="AU5" s="14"/>
      <c r="AV5" s="23"/>
      <c r="AW5" s="23"/>
      <c r="AX5" s="94"/>
      <c r="AY5" s="94"/>
      <c r="AZ5" s="94"/>
      <c r="BA5" s="14"/>
      <c r="BB5" s="14"/>
      <c r="BC5" s="84" t="s">
        <v>91</v>
      </c>
      <c r="BD5" s="83" t="s">
        <v>90</v>
      </c>
      <c r="BE5" s="82" t="s">
        <v>80</v>
      </c>
      <c r="BF5" s="81" t="s">
        <v>79</v>
      </c>
      <c r="BG5" s="14"/>
      <c r="BH5" s="84" t="s">
        <v>91</v>
      </c>
      <c r="BI5" s="83" t="s">
        <v>90</v>
      </c>
      <c r="BJ5" s="82" t="s">
        <v>80</v>
      </c>
      <c r="BK5" s="81" t="s">
        <v>79</v>
      </c>
      <c r="BL5" s="11"/>
      <c r="BM5" s="84" t="s">
        <v>91</v>
      </c>
      <c r="BN5" s="83" t="s">
        <v>90</v>
      </c>
      <c r="BO5" s="82" t="s">
        <v>80</v>
      </c>
      <c r="BP5" s="81" t="s">
        <v>79</v>
      </c>
    </row>
    <row r="6" spans="2:68" ht="18.75" customHeight="1" x14ac:dyDescent="0.15">
      <c r="B6" s="12"/>
      <c r="C6" s="12"/>
      <c r="D6" s="54"/>
      <c r="E6" s="80">
        <v>0</v>
      </c>
      <c r="F6" s="52" t="s">
        <v>76</v>
      </c>
      <c r="G6" s="51">
        <v>4</v>
      </c>
      <c r="H6" s="50"/>
      <c r="I6" s="67">
        <v>5097</v>
      </c>
      <c r="J6" s="66">
        <v>2630</v>
      </c>
      <c r="K6" s="65">
        <v>2467</v>
      </c>
      <c r="M6" s="45">
        <v>19326</v>
      </c>
      <c r="N6" s="46">
        <v>10.119999999999999</v>
      </c>
      <c r="O6" s="12" t="s">
        <v>81</v>
      </c>
      <c r="R6" s="102">
        <v>2630</v>
      </c>
      <c r="S6" s="102">
        <v>2467</v>
      </c>
      <c r="T6" s="10"/>
      <c r="U6" s="79">
        <v>0</v>
      </c>
      <c r="V6" s="78">
        <v>904</v>
      </c>
      <c r="W6" s="77">
        <v>491</v>
      </c>
      <c r="X6" s="76">
        <v>413</v>
      </c>
      <c r="Y6" s="12"/>
      <c r="Z6" s="19">
        <v>40</v>
      </c>
      <c r="AA6" s="78">
        <v>2210</v>
      </c>
      <c r="AB6" s="77">
        <v>1158</v>
      </c>
      <c r="AC6" s="76">
        <v>1052</v>
      </c>
      <c r="AD6" s="10"/>
      <c r="AE6" s="19">
        <v>80</v>
      </c>
      <c r="AF6" s="18">
        <v>1873</v>
      </c>
      <c r="AG6" s="17">
        <v>829</v>
      </c>
      <c r="AH6" s="16">
        <v>1044</v>
      </c>
      <c r="AI6" s="12"/>
      <c r="AJ6" s="12"/>
      <c r="AK6" s="12"/>
      <c r="AL6" s="54"/>
      <c r="AM6" s="80">
        <v>0</v>
      </c>
      <c r="AN6" s="52" t="s">
        <v>76</v>
      </c>
      <c r="AO6" s="51">
        <v>4</v>
      </c>
      <c r="AP6" s="50"/>
      <c r="AQ6" s="67">
        <v>4928</v>
      </c>
      <c r="AR6" s="66">
        <v>2543</v>
      </c>
      <c r="AS6" s="65">
        <v>2385</v>
      </c>
      <c r="AU6" s="45">
        <v>18904</v>
      </c>
      <c r="AV6" s="46">
        <v>10.199999999999999</v>
      </c>
      <c r="AW6" s="12" t="s">
        <v>81</v>
      </c>
      <c r="AZ6" s="102">
        <v>2543</v>
      </c>
      <c r="BA6" s="102">
        <v>2385</v>
      </c>
      <c r="BB6" s="10"/>
      <c r="BC6" s="79">
        <v>0</v>
      </c>
      <c r="BD6" s="78">
        <v>868</v>
      </c>
      <c r="BE6" s="77">
        <v>473</v>
      </c>
      <c r="BF6" s="76">
        <v>395</v>
      </c>
      <c r="BG6" s="12"/>
      <c r="BH6" s="19">
        <v>40</v>
      </c>
      <c r="BI6" s="78">
        <v>2134</v>
      </c>
      <c r="BJ6" s="77">
        <v>1114</v>
      </c>
      <c r="BK6" s="76">
        <v>1020</v>
      </c>
      <c r="BL6" s="10"/>
      <c r="BM6" s="19">
        <v>80</v>
      </c>
      <c r="BN6" s="18">
        <v>1870</v>
      </c>
      <c r="BO6" s="17">
        <v>828</v>
      </c>
      <c r="BP6" s="16">
        <v>1042</v>
      </c>
    </row>
    <row r="7" spans="2:68" ht="18.75" customHeight="1" x14ac:dyDescent="0.15">
      <c r="B7" s="12"/>
      <c r="C7" s="12"/>
      <c r="D7" s="44"/>
      <c r="E7" s="75">
        <v>5</v>
      </c>
      <c r="F7" s="42" t="s">
        <v>76</v>
      </c>
      <c r="G7" s="41">
        <v>9</v>
      </c>
      <c r="H7" s="40"/>
      <c r="I7" s="39">
        <v>6652</v>
      </c>
      <c r="J7" s="38">
        <v>3443</v>
      </c>
      <c r="K7" s="37">
        <v>3209</v>
      </c>
      <c r="L7" s="24" t="s">
        <v>80</v>
      </c>
      <c r="M7" s="45">
        <v>9996</v>
      </c>
      <c r="N7" s="45"/>
      <c r="O7" s="12"/>
      <c r="R7" s="102"/>
      <c r="S7" s="102"/>
      <c r="T7" s="10"/>
      <c r="U7" s="19">
        <v>1</v>
      </c>
      <c r="V7" s="18">
        <v>955</v>
      </c>
      <c r="W7" s="17">
        <v>489</v>
      </c>
      <c r="X7" s="21">
        <v>466</v>
      </c>
      <c r="Y7" s="12"/>
      <c r="Z7" s="19">
        <v>41</v>
      </c>
      <c r="AA7" s="18">
        <v>2263</v>
      </c>
      <c r="AB7" s="17">
        <v>1185</v>
      </c>
      <c r="AC7" s="21">
        <v>1078</v>
      </c>
      <c r="AD7" s="10"/>
      <c r="AE7" s="19">
        <v>81</v>
      </c>
      <c r="AF7" s="18">
        <v>2225</v>
      </c>
      <c r="AG7" s="17">
        <v>931</v>
      </c>
      <c r="AH7" s="16">
        <v>1294</v>
      </c>
      <c r="AI7" s="12"/>
      <c r="AJ7" s="12"/>
      <c r="AK7" s="12"/>
      <c r="AL7" s="44"/>
      <c r="AM7" s="75">
        <v>5</v>
      </c>
      <c r="AN7" s="42" t="s">
        <v>76</v>
      </c>
      <c r="AO7" s="41">
        <v>9</v>
      </c>
      <c r="AP7" s="40"/>
      <c r="AQ7" s="39">
        <v>6519</v>
      </c>
      <c r="AR7" s="38">
        <v>3370</v>
      </c>
      <c r="AS7" s="37">
        <v>3149</v>
      </c>
      <c r="AT7" s="24" t="s">
        <v>80</v>
      </c>
      <c r="AU7" s="45">
        <v>9777</v>
      </c>
      <c r="AV7" s="45"/>
      <c r="AW7" s="12"/>
      <c r="AZ7" s="102"/>
      <c r="BA7" s="102"/>
      <c r="BB7" s="10"/>
      <c r="BC7" s="19">
        <v>1</v>
      </c>
      <c r="BD7" s="18">
        <v>926</v>
      </c>
      <c r="BE7" s="17">
        <v>477</v>
      </c>
      <c r="BF7" s="21">
        <v>449</v>
      </c>
      <c r="BG7" s="12"/>
      <c r="BH7" s="19">
        <v>41</v>
      </c>
      <c r="BI7" s="18">
        <v>2188</v>
      </c>
      <c r="BJ7" s="17">
        <v>1144</v>
      </c>
      <c r="BK7" s="21">
        <v>1044</v>
      </c>
      <c r="BL7" s="10"/>
      <c r="BM7" s="19">
        <v>81</v>
      </c>
      <c r="BN7" s="18">
        <v>2221</v>
      </c>
      <c r="BO7" s="17">
        <v>929</v>
      </c>
      <c r="BP7" s="16">
        <v>1292</v>
      </c>
    </row>
    <row r="8" spans="2:68" ht="18.75" customHeight="1" x14ac:dyDescent="0.15">
      <c r="B8" s="12"/>
      <c r="C8" s="12"/>
      <c r="D8" s="36"/>
      <c r="E8" s="35">
        <v>10</v>
      </c>
      <c r="F8" s="34" t="s">
        <v>76</v>
      </c>
      <c r="G8" s="33">
        <v>14</v>
      </c>
      <c r="H8" s="32"/>
      <c r="I8" s="31">
        <v>7577</v>
      </c>
      <c r="J8" s="30">
        <v>3923</v>
      </c>
      <c r="K8" s="29">
        <v>3654</v>
      </c>
      <c r="L8" s="74" t="s">
        <v>79</v>
      </c>
      <c r="M8" s="73">
        <v>9330</v>
      </c>
      <c r="N8" s="73"/>
      <c r="O8" s="12"/>
      <c r="R8" s="102"/>
      <c r="S8" s="102"/>
      <c r="T8" s="10"/>
      <c r="U8" s="19">
        <v>2</v>
      </c>
      <c r="V8" s="18">
        <v>1005</v>
      </c>
      <c r="W8" s="17">
        <v>498</v>
      </c>
      <c r="X8" s="21">
        <v>507</v>
      </c>
      <c r="Y8" s="12"/>
      <c r="Z8" s="19">
        <v>42</v>
      </c>
      <c r="AA8" s="18">
        <v>2310</v>
      </c>
      <c r="AB8" s="17">
        <v>1227</v>
      </c>
      <c r="AC8" s="16">
        <v>1083</v>
      </c>
      <c r="AD8" s="10"/>
      <c r="AE8" s="19">
        <v>82</v>
      </c>
      <c r="AF8" s="18">
        <v>1986</v>
      </c>
      <c r="AG8" s="17">
        <v>850</v>
      </c>
      <c r="AH8" s="16">
        <v>1136</v>
      </c>
      <c r="AI8" s="12"/>
      <c r="AJ8" s="12"/>
      <c r="AK8" s="12"/>
      <c r="AL8" s="36"/>
      <c r="AM8" s="35">
        <v>10</v>
      </c>
      <c r="AN8" s="34" t="s">
        <v>76</v>
      </c>
      <c r="AO8" s="33">
        <v>14</v>
      </c>
      <c r="AP8" s="32"/>
      <c r="AQ8" s="31">
        <v>7457</v>
      </c>
      <c r="AR8" s="30">
        <v>3864</v>
      </c>
      <c r="AS8" s="29">
        <v>3593</v>
      </c>
      <c r="AT8" s="74" t="s">
        <v>79</v>
      </c>
      <c r="AU8" s="73">
        <v>9127</v>
      </c>
      <c r="AV8" s="73"/>
      <c r="AW8" s="12"/>
      <c r="AZ8" s="102"/>
      <c r="BA8" s="102"/>
      <c r="BB8" s="10"/>
      <c r="BC8" s="19">
        <v>2</v>
      </c>
      <c r="BD8" s="18">
        <v>969</v>
      </c>
      <c r="BE8" s="17">
        <v>477</v>
      </c>
      <c r="BF8" s="21">
        <v>492</v>
      </c>
      <c r="BG8" s="12"/>
      <c r="BH8" s="19">
        <v>42</v>
      </c>
      <c r="BI8" s="18">
        <v>2238</v>
      </c>
      <c r="BJ8" s="17">
        <v>1191</v>
      </c>
      <c r="BK8" s="16">
        <v>1047</v>
      </c>
      <c r="BL8" s="10"/>
      <c r="BM8" s="19">
        <v>82</v>
      </c>
      <c r="BN8" s="18">
        <v>1980</v>
      </c>
      <c r="BO8" s="17">
        <v>847</v>
      </c>
      <c r="BP8" s="16">
        <v>1133</v>
      </c>
    </row>
    <row r="9" spans="2:68" ht="18.75" customHeight="1" x14ac:dyDescent="0.15">
      <c r="B9" s="12" t="s">
        <v>89</v>
      </c>
      <c r="C9" s="12"/>
      <c r="D9" s="72"/>
      <c r="E9" s="71">
        <v>15</v>
      </c>
      <c r="F9" s="70" t="s">
        <v>76</v>
      </c>
      <c r="G9" s="69">
        <v>19</v>
      </c>
      <c r="H9" s="68"/>
      <c r="I9" s="67">
        <v>8729</v>
      </c>
      <c r="J9" s="66">
        <v>4630</v>
      </c>
      <c r="K9" s="65">
        <v>4099</v>
      </c>
      <c r="O9" s="12"/>
      <c r="R9" s="102"/>
      <c r="S9" s="102"/>
      <c r="T9" s="10"/>
      <c r="U9" s="19">
        <v>3</v>
      </c>
      <c r="V9" s="18">
        <v>1109</v>
      </c>
      <c r="W9" s="17">
        <v>570</v>
      </c>
      <c r="X9" s="21">
        <v>539</v>
      </c>
      <c r="Y9" s="12"/>
      <c r="Z9" s="19">
        <v>43</v>
      </c>
      <c r="AA9" s="18">
        <v>2377</v>
      </c>
      <c r="AB9" s="17">
        <v>1230</v>
      </c>
      <c r="AC9" s="16">
        <v>1147</v>
      </c>
      <c r="AD9" s="10"/>
      <c r="AE9" s="19">
        <v>83</v>
      </c>
      <c r="AF9" s="18">
        <v>1846</v>
      </c>
      <c r="AG9" s="17">
        <v>793</v>
      </c>
      <c r="AH9" s="16">
        <v>1053</v>
      </c>
      <c r="AI9" s="12"/>
      <c r="AJ9" s="12" t="s">
        <v>89</v>
      </c>
      <c r="AK9" s="12"/>
      <c r="AL9" s="72"/>
      <c r="AM9" s="71">
        <v>15</v>
      </c>
      <c r="AN9" s="70" t="s">
        <v>76</v>
      </c>
      <c r="AO9" s="69">
        <v>19</v>
      </c>
      <c r="AP9" s="68"/>
      <c r="AQ9" s="67">
        <v>8485</v>
      </c>
      <c r="AR9" s="66">
        <v>4479</v>
      </c>
      <c r="AS9" s="65">
        <v>4006</v>
      </c>
      <c r="AW9" s="12"/>
      <c r="AZ9" s="102"/>
      <c r="BA9" s="102"/>
      <c r="BB9" s="10"/>
      <c r="BC9" s="19">
        <v>3</v>
      </c>
      <c r="BD9" s="18">
        <v>1070</v>
      </c>
      <c r="BE9" s="17">
        <v>551</v>
      </c>
      <c r="BF9" s="21">
        <v>519</v>
      </c>
      <c r="BG9" s="12"/>
      <c r="BH9" s="19">
        <v>43</v>
      </c>
      <c r="BI9" s="18">
        <v>2307</v>
      </c>
      <c r="BJ9" s="17">
        <v>1193</v>
      </c>
      <c r="BK9" s="16">
        <v>1114</v>
      </c>
      <c r="BL9" s="10"/>
      <c r="BM9" s="19">
        <v>83</v>
      </c>
      <c r="BN9" s="18">
        <v>1845</v>
      </c>
      <c r="BO9" s="17">
        <v>792</v>
      </c>
      <c r="BP9" s="16">
        <v>1053</v>
      </c>
    </row>
    <row r="10" spans="2:68" ht="18.75" customHeight="1" x14ac:dyDescent="0.15">
      <c r="B10" s="95" t="s">
        <v>88</v>
      </c>
      <c r="C10" s="12"/>
      <c r="D10" s="44"/>
      <c r="E10" s="43">
        <v>20</v>
      </c>
      <c r="F10" s="42" t="s">
        <v>76</v>
      </c>
      <c r="G10" s="41">
        <v>24</v>
      </c>
      <c r="H10" s="40"/>
      <c r="I10" s="39">
        <v>9654</v>
      </c>
      <c r="J10" s="38">
        <v>5277</v>
      </c>
      <c r="K10" s="37">
        <v>4377</v>
      </c>
      <c r="L10" s="2" t="s">
        <v>87</v>
      </c>
      <c r="M10" s="12"/>
      <c r="R10" s="102"/>
      <c r="S10" s="102"/>
      <c r="T10" s="10"/>
      <c r="U10" s="19">
        <v>4</v>
      </c>
      <c r="V10" s="18">
        <v>1124</v>
      </c>
      <c r="W10" s="17">
        <v>582</v>
      </c>
      <c r="X10" s="21">
        <v>542</v>
      </c>
      <c r="Y10" s="12"/>
      <c r="Z10" s="19">
        <v>44</v>
      </c>
      <c r="AA10" s="18">
        <v>2286</v>
      </c>
      <c r="AB10" s="17">
        <v>1183</v>
      </c>
      <c r="AC10" s="16">
        <v>1103</v>
      </c>
      <c r="AD10" s="10"/>
      <c r="AE10" s="19">
        <v>84</v>
      </c>
      <c r="AF10" s="18">
        <v>1699</v>
      </c>
      <c r="AG10" s="17">
        <v>694</v>
      </c>
      <c r="AH10" s="16">
        <v>1005</v>
      </c>
      <c r="AI10" s="12"/>
      <c r="AJ10" s="95" t="s">
        <v>88</v>
      </c>
      <c r="AK10" s="12"/>
      <c r="AL10" s="44"/>
      <c r="AM10" s="43">
        <v>20</v>
      </c>
      <c r="AN10" s="42" t="s">
        <v>76</v>
      </c>
      <c r="AO10" s="41">
        <v>24</v>
      </c>
      <c r="AP10" s="40"/>
      <c r="AQ10" s="39">
        <v>8611</v>
      </c>
      <c r="AR10" s="38">
        <v>4589</v>
      </c>
      <c r="AS10" s="37">
        <v>4022</v>
      </c>
      <c r="AT10" s="2" t="s">
        <v>87</v>
      </c>
      <c r="AU10" s="12"/>
      <c r="AZ10" s="102"/>
      <c r="BA10" s="102"/>
      <c r="BB10" s="10"/>
      <c r="BC10" s="19">
        <v>4</v>
      </c>
      <c r="BD10" s="18">
        <v>1095</v>
      </c>
      <c r="BE10" s="17">
        <v>565</v>
      </c>
      <c r="BF10" s="21">
        <v>530</v>
      </c>
      <c r="BG10" s="12"/>
      <c r="BH10" s="19">
        <v>44</v>
      </c>
      <c r="BI10" s="18">
        <v>2218</v>
      </c>
      <c r="BJ10" s="17">
        <v>1152</v>
      </c>
      <c r="BK10" s="16">
        <v>1066</v>
      </c>
      <c r="BL10" s="10"/>
      <c r="BM10" s="19">
        <v>84</v>
      </c>
      <c r="BN10" s="18">
        <v>1694</v>
      </c>
      <c r="BO10" s="17">
        <v>691</v>
      </c>
      <c r="BP10" s="16">
        <v>1003</v>
      </c>
    </row>
    <row r="11" spans="2:68" ht="18.75" customHeight="1" x14ac:dyDescent="0.15">
      <c r="B11" s="13">
        <v>17.16</v>
      </c>
      <c r="C11" s="12"/>
      <c r="D11" s="44"/>
      <c r="E11" s="43">
        <v>25</v>
      </c>
      <c r="F11" s="42" t="s">
        <v>76</v>
      </c>
      <c r="G11" s="41">
        <v>29</v>
      </c>
      <c r="H11" s="40"/>
      <c r="I11" s="39">
        <v>9173</v>
      </c>
      <c r="J11" s="38">
        <v>4996</v>
      </c>
      <c r="K11" s="37">
        <v>4177</v>
      </c>
      <c r="M11" s="45">
        <v>112605</v>
      </c>
      <c r="N11" s="46">
        <v>58.96</v>
      </c>
      <c r="O11" s="12" t="s">
        <v>81</v>
      </c>
      <c r="R11" s="102">
        <v>3443</v>
      </c>
      <c r="S11" s="102">
        <v>3209</v>
      </c>
      <c r="T11" s="10"/>
      <c r="U11" s="19">
        <v>5</v>
      </c>
      <c r="V11" s="18">
        <v>1267</v>
      </c>
      <c r="W11" s="17">
        <v>680</v>
      </c>
      <c r="X11" s="21">
        <v>587</v>
      </c>
      <c r="Y11" s="12"/>
      <c r="Z11" s="19">
        <v>45</v>
      </c>
      <c r="AA11" s="18">
        <v>2482</v>
      </c>
      <c r="AB11" s="17">
        <v>1310</v>
      </c>
      <c r="AC11" s="16">
        <v>1172</v>
      </c>
      <c r="AD11" s="10"/>
      <c r="AE11" s="19">
        <v>85</v>
      </c>
      <c r="AF11" s="18">
        <v>1496</v>
      </c>
      <c r="AG11" s="17">
        <v>611</v>
      </c>
      <c r="AH11" s="16">
        <v>885</v>
      </c>
      <c r="AI11" s="12"/>
      <c r="AJ11" s="13">
        <v>17.57</v>
      </c>
      <c r="AK11" s="12"/>
      <c r="AL11" s="44"/>
      <c r="AM11" s="43">
        <v>25</v>
      </c>
      <c r="AN11" s="42" t="s">
        <v>76</v>
      </c>
      <c r="AO11" s="41">
        <v>29</v>
      </c>
      <c r="AP11" s="40"/>
      <c r="AQ11" s="39">
        <v>8147</v>
      </c>
      <c r="AR11" s="38">
        <v>4382</v>
      </c>
      <c r="AS11" s="37">
        <v>3765</v>
      </c>
      <c r="AU11" s="45">
        <v>107621</v>
      </c>
      <c r="AV11" s="46">
        <v>58.09</v>
      </c>
      <c r="AW11" s="12" t="s">
        <v>81</v>
      </c>
      <c r="AZ11" s="102">
        <v>3370</v>
      </c>
      <c r="BA11" s="102">
        <v>3149</v>
      </c>
      <c r="BB11" s="10"/>
      <c r="BC11" s="19">
        <v>5</v>
      </c>
      <c r="BD11" s="18">
        <v>1232</v>
      </c>
      <c r="BE11" s="17">
        <v>658</v>
      </c>
      <c r="BF11" s="21">
        <v>574</v>
      </c>
      <c r="BG11" s="12"/>
      <c r="BH11" s="19">
        <v>45</v>
      </c>
      <c r="BI11" s="18">
        <v>2414</v>
      </c>
      <c r="BJ11" s="17">
        <v>1285</v>
      </c>
      <c r="BK11" s="16">
        <v>1129</v>
      </c>
      <c r="BL11" s="10"/>
      <c r="BM11" s="19">
        <v>85</v>
      </c>
      <c r="BN11" s="18">
        <v>1492</v>
      </c>
      <c r="BO11" s="17">
        <v>611</v>
      </c>
      <c r="BP11" s="16">
        <v>881</v>
      </c>
    </row>
    <row r="12" spans="2:68" ht="18.75" customHeight="1" x14ac:dyDescent="0.15">
      <c r="B12" s="12"/>
      <c r="C12" s="12"/>
      <c r="D12" s="44"/>
      <c r="E12" s="43">
        <v>30</v>
      </c>
      <c r="F12" s="42" t="s">
        <v>76</v>
      </c>
      <c r="G12" s="41">
        <v>34</v>
      </c>
      <c r="H12" s="40"/>
      <c r="I12" s="39">
        <v>9314</v>
      </c>
      <c r="J12" s="38">
        <v>4968</v>
      </c>
      <c r="K12" s="37">
        <v>4346</v>
      </c>
      <c r="L12" s="24" t="s">
        <v>80</v>
      </c>
      <c r="M12" s="45">
        <v>59335</v>
      </c>
      <c r="N12" s="45"/>
      <c r="O12" s="12"/>
      <c r="R12" s="102"/>
      <c r="S12" s="102"/>
      <c r="T12" s="10"/>
      <c r="U12" s="19">
        <v>6</v>
      </c>
      <c r="V12" s="18">
        <v>1183</v>
      </c>
      <c r="W12" s="17">
        <v>589</v>
      </c>
      <c r="X12" s="21">
        <v>594</v>
      </c>
      <c r="Y12" s="12"/>
      <c r="Z12" s="19">
        <v>46</v>
      </c>
      <c r="AA12" s="18">
        <v>2562</v>
      </c>
      <c r="AB12" s="17">
        <v>1370</v>
      </c>
      <c r="AC12" s="16">
        <v>1192</v>
      </c>
      <c r="AD12" s="10"/>
      <c r="AE12" s="19">
        <v>86</v>
      </c>
      <c r="AF12" s="18">
        <v>1186</v>
      </c>
      <c r="AG12" s="17">
        <v>424</v>
      </c>
      <c r="AH12" s="16">
        <v>762</v>
      </c>
      <c r="AI12" s="12"/>
      <c r="AJ12" s="12"/>
      <c r="AK12" s="12"/>
      <c r="AL12" s="44"/>
      <c r="AM12" s="43">
        <v>30</v>
      </c>
      <c r="AN12" s="42" t="s">
        <v>76</v>
      </c>
      <c r="AO12" s="41">
        <v>34</v>
      </c>
      <c r="AP12" s="40"/>
      <c r="AQ12" s="39">
        <v>8594</v>
      </c>
      <c r="AR12" s="38">
        <v>4530</v>
      </c>
      <c r="AS12" s="37">
        <v>4064</v>
      </c>
      <c r="AT12" s="24" t="s">
        <v>80</v>
      </c>
      <c r="AU12" s="45">
        <v>56587</v>
      </c>
      <c r="AV12" s="45"/>
      <c r="AW12" s="12"/>
      <c r="AZ12" s="102"/>
      <c r="BA12" s="102"/>
      <c r="BB12" s="10"/>
      <c r="BC12" s="19">
        <v>6</v>
      </c>
      <c r="BD12" s="18">
        <v>1159</v>
      </c>
      <c r="BE12" s="17">
        <v>577</v>
      </c>
      <c r="BF12" s="21">
        <v>582</v>
      </c>
      <c r="BG12" s="12"/>
      <c r="BH12" s="19">
        <v>46</v>
      </c>
      <c r="BI12" s="18">
        <v>2502</v>
      </c>
      <c r="BJ12" s="17">
        <v>1340</v>
      </c>
      <c r="BK12" s="16">
        <v>1162</v>
      </c>
      <c r="BL12" s="10"/>
      <c r="BM12" s="19">
        <v>86</v>
      </c>
      <c r="BN12" s="18">
        <v>1185</v>
      </c>
      <c r="BO12" s="17">
        <v>423</v>
      </c>
      <c r="BP12" s="16">
        <v>762</v>
      </c>
    </row>
    <row r="13" spans="2:68" ht="18.75" customHeight="1" x14ac:dyDescent="0.15">
      <c r="B13" s="12"/>
      <c r="C13" s="12"/>
      <c r="D13" s="44"/>
      <c r="E13" s="43">
        <v>35</v>
      </c>
      <c r="F13" s="42" t="s">
        <v>76</v>
      </c>
      <c r="G13" s="41">
        <v>39</v>
      </c>
      <c r="H13" s="40"/>
      <c r="I13" s="39">
        <v>10249</v>
      </c>
      <c r="J13" s="38">
        <v>5506</v>
      </c>
      <c r="K13" s="37">
        <v>4743</v>
      </c>
      <c r="L13" s="24" t="s">
        <v>79</v>
      </c>
      <c r="M13" s="45">
        <v>53270</v>
      </c>
      <c r="N13" s="45"/>
      <c r="O13" s="12"/>
      <c r="R13" s="102"/>
      <c r="S13" s="102"/>
      <c r="T13" s="10"/>
      <c r="U13" s="19">
        <v>7</v>
      </c>
      <c r="V13" s="18">
        <v>1291</v>
      </c>
      <c r="W13" s="17">
        <v>662</v>
      </c>
      <c r="X13" s="21">
        <v>629</v>
      </c>
      <c r="Y13" s="12"/>
      <c r="Z13" s="19">
        <v>47</v>
      </c>
      <c r="AA13" s="18">
        <v>2583</v>
      </c>
      <c r="AB13" s="17">
        <v>1366</v>
      </c>
      <c r="AC13" s="16">
        <v>1217</v>
      </c>
      <c r="AD13" s="10"/>
      <c r="AE13" s="19">
        <v>87</v>
      </c>
      <c r="AF13" s="18">
        <v>1215</v>
      </c>
      <c r="AG13" s="17">
        <v>469</v>
      </c>
      <c r="AH13" s="16">
        <v>746</v>
      </c>
      <c r="AI13" s="12"/>
      <c r="AJ13" s="12"/>
      <c r="AK13" s="12"/>
      <c r="AL13" s="44"/>
      <c r="AM13" s="43">
        <v>35</v>
      </c>
      <c r="AN13" s="42" t="s">
        <v>76</v>
      </c>
      <c r="AO13" s="41">
        <v>39</v>
      </c>
      <c r="AP13" s="40"/>
      <c r="AQ13" s="39">
        <v>9767</v>
      </c>
      <c r="AR13" s="38">
        <v>5236</v>
      </c>
      <c r="AS13" s="37">
        <v>4531</v>
      </c>
      <c r="AT13" s="24" t="s">
        <v>79</v>
      </c>
      <c r="AU13" s="45">
        <v>51034</v>
      </c>
      <c r="AV13" s="45"/>
      <c r="AW13" s="12"/>
      <c r="AZ13" s="102"/>
      <c r="BA13" s="102"/>
      <c r="BB13" s="10"/>
      <c r="BC13" s="19">
        <v>7</v>
      </c>
      <c r="BD13" s="18">
        <v>1267</v>
      </c>
      <c r="BE13" s="17">
        <v>649</v>
      </c>
      <c r="BF13" s="21">
        <v>618</v>
      </c>
      <c r="BG13" s="12"/>
      <c r="BH13" s="19">
        <v>47</v>
      </c>
      <c r="BI13" s="18">
        <v>2521</v>
      </c>
      <c r="BJ13" s="17">
        <v>1346</v>
      </c>
      <c r="BK13" s="16">
        <v>1175</v>
      </c>
      <c r="BL13" s="10"/>
      <c r="BM13" s="19">
        <v>87</v>
      </c>
      <c r="BN13" s="18">
        <v>1211</v>
      </c>
      <c r="BO13" s="17">
        <v>468</v>
      </c>
      <c r="BP13" s="16">
        <v>743</v>
      </c>
    </row>
    <row r="14" spans="2:68" ht="18.75" customHeight="1" x14ac:dyDescent="0.15">
      <c r="B14" s="12" t="s">
        <v>86</v>
      </c>
      <c r="C14" s="12"/>
      <c r="D14" s="44"/>
      <c r="E14" s="43">
        <v>40</v>
      </c>
      <c r="F14" s="42" t="s">
        <v>76</v>
      </c>
      <c r="G14" s="41">
        <v>44</v>
      </c>
      <c r="H14" s="40"/>
      <c r="I14" s="39">
        <v>11446</v>
      </c>
      <c r="J14" s="38">
        <v>5983</v>
      </c>
      <c r="K14" s="37">
        <v>5463</v>
      </c>
      <c r="O14" s="12"/>
      <c r="R14" s="102"/>
      <c r="S14" s="102"/>
      <c r="T14" s="10"/>
      <c r="U14" s="19">
        <v>8</v>
      </c>
      <c r="V14" s="18">
        <v>1474</v>
      </c>
      <c r="W14" s="17">
        <v>776</v>
      </c>
      <c r="X14" s="21">
        <v>698</v>
      </c>
      <c r="Y14" s="12"/>
      <c r="Z14" s="19">
        <v>48</v>
      </c>
      <c r="AA14" s="18">
        <v>2601</v>
      </c>
      <c r="AB14" s="17">
        <v>1303</v>
      </c>
      <c r="AC14" s="16">
        <v>1298</v>
      </c>
      <c r="AD14" s="10"/>
      <c r="AE14" s="19">
        <v>88</v>
      </c>
      <c r="AF14" s="18">
        <v>1021</v>
      </c>
      <c r="AG14" s="17">
        <v>409</v>
      </c>
      <c r="AH14" s="16">
        <v>612</v>
      </c>
      <c r="AI14" s="12"/>
      <c r="AJ14" s="12" t="s">
        <v>86</v>
      </c>
      <c r="AK14" s="12"/>
      <c r="AL14" s="44"/>
      <c r="AM14" s="43">
        <v>40</v>
      </c>
      <c r="AN14" s="42" t="s">
        <v>76</v>
      </c>
      <c r="AO14" s="41">
        <v>44</v>
      </c>
      <c r="AP14" s="40"/>
      <c r="AQ14" s="39">
        <v>11085</v>
      </c>
      <c r="AR14" s="38">
        <v>5794</v>
      </c>
      <c r="AS14" s="37">
        <v>5291</v>
      </c>
      <c r="AW14" s="12"/>
      <c r="AZ14" s="102"/>
      <c r="BA14" s="102"/>
      <c r="BB14" s="10"/>
      <c r="BC14" s="19">
        <v>8</v>
      </c>
      <c r="BD14" s="18">
        <v>1451</v>
      </c>
      <c r="BE14" s="17">
        <v>763</v>
      </c>
      <c r="BF14" s="21">
        <v>688</v>
      </c>
      <c r="BG14" s="12"/>
      <c r="BH14" s="19">
        <v>48</v>
      </c>
      <c r="BI14" s="18">
        <v>2530</v>
      </c>
      <c r="BJ14" s="17">
        <v>1283</v>
      </c>
      <c r="BK14" s="16">
        <v>1247</v>
      </c>
      <c r="BL14" s="10"/>
      <c r="BM14" s="19">
        <v>88</v>
      </c>
      <c r="BN14" s="18">
        <v>1021</v>
      </c>
      <c r="BO14" s="17">
        <v>409</v>
      </c>
      <c r="BP14" s="16">
        <v>612</v>
      </c>
    </row>
    <row r="15" spans="2:68" ht="18" customHeight="1" x14ac:dyDescent="0.15">
      <c r="B15" s="95" t="s">
        <v>85</v>
      </c>
      <c r="C15" s="12"/>
      <c r="D15" s="44"/>
      <c r="E15" s="43">
        <v>45</v>
      </c>
      <c r="F15" s="42" t="s">
        <v>76</v>
      </c>
      <c r="G15" s="41">
        <v>49</v>
      </c>
      <c r="H15" s="40"/>
      <c r="I15" s="39">
        <v>13072</v>
      </c>
      <c r="J15" s="38">
        <v>6869</v>
      </c>
      <c r="K15" s="37">
        <v>6203</v>
      </c>
      <c r="O15" s="12"/>
      <c r="R15" s="102"/>
      <c r="S15" s="102"/>
      <c r="T15" s="10"/>
      <c r="U15" s="19">
        <v>9</v>
      </c>
      <c r="V15" s="18">
        <v>1437</v>
      </c>
      <c r="W15" s="17">
        <v>736</v>
      </c>
      <c r="X15" s="21">
        <v>701</v>
      </c>
      <c r="Y15" s="12"/>
      <c r="Z15" s="19">
        <v>49</v>
      </c>
      <c r="AA15" s="18">
        <v>2844</v>
      </c>
      <c r="AB15" s="17">
        <v>1520</v>
      </c>
      <c r="AC15" s="16">
        <v>1324</v>
      </c>
      <c r="AD15" s="10"/>
      <c r="AE15" s="19">
        <v>89</v>
      </c>
      <c r="AF15" s="18">
        <v>980</v>
      </c>
      <c r="AG15" s="17">
        <v>345</v>
      </c>
      <c r="AH15" s="16">
        <v>635</v>
      </c>
      <c r="AI15" s="12"/>
      <c r="AJ15" s="95" t="s">
        <v>85</v>
      </c>
      <c r="AK15" s="12"/>
      <c r="AL15" s="44"/>
      <c r="AM15" s="43">
        <v>45</v>
      </c>
      <c r="AN15" s="42" t="s">
        <v>76</v>
      </c>
      <c r="AO15" s="41">
        <v>49</v>
      </c>
      <c r="AP15" s="40"/>
      <c r="AQ15" s="39">
        <v>12756</v>
      </c>
      <c r="AR15" s="38">
        <v>6747</v>
      </c>
      <c r="AS15" s="37">
        <v>6009</v>
      </c>
      <c r="AW15" s="12"/>
      <c r="AZ15" s="102"/>
      <c r="BA15" s="102"/>
      <c r="BB15" s="10"/>
      <c r="BC15" s="19">
        <v>9</v>
      </c>
      <c r="BD15" s="18">
        <v>1410</v>
      </c>
      <c r="BE15" s="17">
        <v>723</v>
      </c>
      <c r="BF15" s="21">
        <v>687</v>
      </c>
      <c r="BG15" s="12"/>
      <c r="BH15" s="19">
        <v>49</v>
      </c>
      <c r="BI15" s="18">
        <v>2789</v>
      </c>
      <c r="BJ15" s="17">
        <v>1493</v>
      </c>
      <c r="BK15" s="16">
        <v>1296</v>
      </c>
      <c r="BL15" s="10"/>
      <c r="BM15" s="19">
        <v>89</v>
      </c>
      <c r="BN15" s="18">
        <v>978</v>
      </c>
      <c r="BO15" s="17">
        <v>345</v>
      </c>
      <c r="BP15" s="16">
        <v>633</v>
      </c>
    </row>
    <row r="16" spans="2:68" ht="18.75" customHeight="1" x14ac:dyDescent="0.15">
      <c r="B16" s="13">
        <v>52.46</v>
      </c>
      <c r="C16" s="12"/>
      <c r="D16" s="44"/>
      <c r="E16" s="43">
        <v>50</v>
      </c>
      <c r="F16" s="42" t="s">
        <v>76</v>
      </c>
      <c r="G16" s="41">
        <v>54</v>
      </c>
      <c r="H16" s="40"/>
      <c r="I16" s="39">
        <v>15260</v>
      </c>
      <c r="J16" s="38">
        <v>7950</v>
      </c>
      <c r="K16" s="37">
        <v>7310</v>
      </c>
      <c r="O16" s="12"/>
      <c r="R16" s="102">
        <v>3923</v>
      </c>
      <c r="S16" s="102">
        <v>3654</v>
      </c>
      <c r="T16" s="10"/>
      <c r="U16" s="19">
        <v>10</v>
      </c>
      <c r="V16" s="18">
        <v>1545</v>
      </c>
      <c r="W16" s="17">
        <v>792</v>
      </c>
      <c r="X16" s="21">
        <v>753</v>
      </c>
      <c r="Y16" s="12"/>
      <c r="Z16" s="19">
        <v>50</v>
      </c>
      <c r="AA16" s="18">
        <v>2962</v>
      </c>
      <c r="AB16" s="17">
        <v>1555</v>
      </c>
      <c r="AC16" s="16">
        <v>1407</v>
      </c>
      <c r="AD16" s="10"/>
      <c r="AE16" s="19">
        <v>90</v>
      </c>
      <c r="AF16" s="18">
        <v>729</v>
      </c>
      <c r="AG16" s="17">
        <v>245</v>
      </c>
      <c r="AH16" s="16">
        <v>484</v>
      </c>
      <c r="AI16" s="12"/>
      <c r="AJ16" s="13">
        <v>54.59</v>
      </c>
      <c r="AK16" s="12"/>
      <c r="AL16" s="44"/>
      <c r="AM16" s="43">
        <v>50</v>
      </c>
      <c r="AN16" s="42" t="s">
        <v>76</v>
      </c>
      <c r="AO16" s="41">
        <v>54</v>
      </c>
      <c r="AP16" s="40"/>
      <c r="AQ16" s="39">
        <v>14967</v>
      </c>
      <c r="AR16" s="38">
        <v>7845</v>
      </c>
      <c r="AS16" s="37">
        <v>7122</v>
      </c>
      <c r="AW16" s="12"/>
      <c r="AZ16" s="102">
        <v>3864</v>
      </c>
      <c r="BA16" s="102">
        <v>3593</v>
      </c>
      <c r="BB16" s="10"/>
      <c r="BC16" s="19">
        <v>10</v>
      </c>
      <c r="BD16" s="18">
        <v>1526</v>
      </c>
      <c r="BE16" s="17">
        <v>782</v>
      </c>
      <c r="BF16" s="21">
        <v>744</v>
      </c>
      <c r="BG16" s="12"/>
      <c r="BH16" s="19">
        <v>50</v>
      </c>
      <c r="BI16" s="18">
        <v>2903</v>
      </c>
      <c r="BJ16" s="17">
        <v>1527</v>
      </c>
      <c r="BK16" s="16">
        <v>1376</v>
      </c>
      <c r="BL16" s="10"/>
      <c r="BM16" s="19">
        <v>90</v>
      </c>
      <c r="BN16" s="18">
        <v>728</v>
      </c>
      <c r="BO16" s="17">
        <v>245</v>
      </c>
      <c r="BP16" s="16">
        <v>483</v>
      </c>
    </row>
    <row r="17" spans="2:68" ht="18.75" customHeight="1" x14ac:dyDescent="0.15">
      <c r="B17" s="12"/>
      <c r="C17" s="12"/>
      <c r="D17" s="44"/>
      <c r="E17" s="43">
        <v>55</v>
      </c>
      <c r="F17" s="42" t="s">
        <v>76</v>
      </c>
      <c r="G17" s="41">
        <v>59</v>
      </c>
      <c r="H17" s="40"/>
      <c r="I17" s="39">
        <v>13456</v>
      </c>
      <c r="J17" s="38">
        <v>6958</v>
      </c>
      <c r="K17" s="37">
        <v>6498</v>
      </c>
      <c r="O17" s="12"/>
      <c r="R17" s="102"/>
      <c r="S17" s="102"/>
      <c r="T17" s="94"/>
      <c r="U17" s="19">
        <v>11</v>
      </c>
      <c r="V17" s="18">
        <v>1481</v>
      </c>
      <c r="W17" s="17">
        <v>755</v>
      </c>
      <c r="X17" s="21">
        <v>726</v>
      </c>
      <c r="Y17" s="12"/>
      <c r="Z17" s="19">
        <v>51</v>
      </c>
      <c r="AA17" s="18">
        <v>3011</v>
      </c>
      <c r="AB17" s="17">
        <v>1576</v>
      </c>
      <c r="AC17" s="16">
        <v>1435</v>
      </c>
      <c r="AD17" s="10"/>
      <c r="AE17" s="19">
        <v>91</v>
      </c>
      <c r="AF17" s="18">
        <v>646</v>
      </c>
      <c r="AG17" s="17">
        <v>200</v>
      </c>
      <c r="AH17" s="16">
        <v>446</v>
      </c>
      <c r="AI17" s="12"/>
      <c r="AJ17" s="12"/>
      <c r="AK17" s="12"/>
      <c r="AL17" s="44"/>
      <c r="AM17" s="43">
        <v>55</v>
      </c>
      <c r="AN17" s="42" t="s">
        <v>76</v>
      </c>
      <c r="AO17" s="41">
        <v>59</v>
      </c>
      <c r="AP17" s="40"/>
      <c r="AQ17" s="39">
        <v>13178</v>
      </c>
      <c r="AR17" s="38">
        <v>6862</v>
      </c>
      <c r="AS17" s="37">
        <v>6316</v>
      </c>
      <c r="AW17" s="12"/>
      <c r="AZ17" s="102"/>
      <c r="BA17" s="102"/>
      <c r="BB17" s="94"/>
      <c r="BC17" s="19">
        <v>11</v>
      </c>
      <c r="BD17" s="18">
        <v>1449</v>
      </c>
      <c r="BE17" s="17">
        <v>745</v>
      </c>
      <c r="BF17" s="21">
        <v>704</v>
      </c>
      <c r="BG17" s="12"/>
      <c r="BH17" s="19">
        <v>51</v>
      </c>
      <c r="BI17" s="18">
        <v>2967</v>
      </c>
      <c r="BJ17" s="17">
        <v>1558</v>
      </c>
      <c r="BK17" s="16">
        <v>1409</v>
      </c>
      <c r="BL17" s="10"/>
      <c r="BM17" s="19">
        <v>91</v>
      </c>
      <c r="BN17" s="18">
        <v>645</v>
      </c>
      <c r="BO17" s="17">
        <v>199</v>
      </c>
      <c r="BP17" s="16">
        <v>446</v>
      </c>
    </row>
    <row r="18" spans="2:68" ht="18.75" customHeight="1" x14ac:dyDescent="0.15">
      <c r="B18" s="12"/>
      <c r="C18" s="12"/>
      <c r="D18" s="64"/>
      <c r="E18" s="63">
        <v>60</v>
      </c>
      <c r="F18" s="62" t="s">
        <v>76</v>
      </c>
      <c r="G18" s="61">
        <v>64</v>
      </c>
      <c r="H18" s="60"/>
      <c r="I18" s="59">
        <v>12252</v>
      </c>
      <c r="J18" s="58">
        <v>6198</v>
      </c>
      <c r="K18" s="57">
        <v>6054</v>
      </c>
      <c r="L18" s="56"/>
      <c r="M18" s="55"/>
      <c r="N18" s="55"/>
      <c r="O18" s="12"/>
      <c r="R18" s="102"/>
      <c r="S18" s="102"/>
      <c r="T18" s="94"/>
      <c r="U18" s="19">
        <v>12</v>
      </c>
      <c r="V18" s="18">
        <v>1529</v>
      </c>
      <c r="W18" s="17">
        <v>781</v>
      </c>
      <c r="X18" s="21">
        <v>748</v>
      </c>
      <c r="Y18" s="12"/>
      <c r="Z18" s="19">
        <v>52</v>
      </c>
      <c r="AA18" s="18">
        <v>3210</v>
      </c>
      <c r="AB18" s="17">
        <v>1695</v>
      </c>
      <c r="AC18" s="16">
        <v>1515</v>
      </c>
      <c r="AD18" s="10"/>
      <c r="AE18" s="19">
        <v>92</v>
      </c>
      <c r="AF18" s="18">
        <v>552</v>
      </c>
      <c r="AG18" s="17">
        <v>159</v>
      </c>
      <c r="AH18" s="16">
        <v>393</v>
      </c>
      <c r="AI18" s="12"/>
      <c r="AJ18" s="12"/>
      <c r="AK18" s="12"/>
      <c r="AL18" s="64"/>
      <c r="AM18" s="63">
        <v>60</v>
      </c>
      <c r="AN18" s="62" t="s">
        <v>76</v>
      </c>
      <c r="AO18" s="61">
        <v>64</v>
      </c>
      <c r="AP18" s="60"/>
      <c r="AQ18" s="59">
        <v>12031</v>
      </c>
      <c r="AR18" s="58">
        <v>6123</v>
      </c>
      <c r="AS18" s="57">
        <v>5908</v>
      </c>
      <c r="AT18" s="56"/>
      <c r="AU18" s="55"/>
      <c r="AV18" s="55"/>
      <c r="AW18" s="12"/>
      <c r="AZ18" s="102"/>
      <c r="BA18" s="102"/>
      <c r="BB18" s="94"/>
      <c r="BC18" s="19">
        <v>12</v>
      </c>
      <c r="BD18" s="18">
        <v>1503</v>
      </c>
      <c r="BE18" s="17">
        <v>763</v>
      </c>
      <c r="BF18" s="21">
        <v>740</v>
      </c>
      <c r="BG18" s="12"/>
      <c r="BH18" s="19">
        <v>52</v>
      </c>
      <c r="BI18" s="18">
        <v>3152</v>
      </c>
      <c r="BJ18" s="17">
        <v>1674</v>
      </c>
      <c r="BK18" s="16">
        <v>1478</v>
      </c>
      <c r="BL18" s="10"/>
      <c r="BM18" s="19">
        <v>92</v>
      </c>
      <c r="BN18" s="18">
        <v>552</v>
      </c>
      <c r="BO18" s="17">
        <v>159</v>
      </c>
      <c r="BP18" s="16">
        <v>393</v>
      </c>
    </row>
    <row r="19" spans="2:68" ht="18.75" customHeight="1" x14ac:dyDescent="0.15">
      <c r="B19" s="12" t="s">
        <v>84</v>
      </c>
      <c r="C19" s="12"/>
      <c r="D19" s="54"/>
      <c r="E19" s="53">
        <v>65</v>
      </c>
      <c r="F19" s="52" t="s">
        <v>76</v>
      </c>
      <c r="G19" s="51">
        <v>69</v>
      </c>
      <c r="H19" s="50"/>
      <c r="I19" s="49">
        <v>12425</v>
      </c>
      <c r="J19" s="48">
        <v>6136</v>
      </c>
      <c r="K19" s="47">
        <v>6289</v>
      </c>
      <c r="L19" s="2" t="s">
        <v>83</v>
      </c>
      <c r="M19" s="12"/>
      <c r="O19" s="12"/>
      <c r="R19" s="102"/>
      <c r="S19" s="102"/>
      <c r="T19" s="94"/>
      <c r="U19" s="19">
        <v>13</v>
      </c>
      <c r="V19" s="18">
        <v>1443</v>
      </c>
      <c r="W19" s="17">
        <v>759</v>
      </c>
      <c r="X19" s="21">
        <v>684</v>
      </c>
      <c r="Y19" s="12"/>
      <c r="Z19" s="19">
        <v>53</v>
      </c>
      <c r="AA19" s="18">
        <v>3074</v>
      </c>
      <c r="AB19" s="17">
        <v>1560</v>
      </c>
      <c r="AC19" s="16">
        <v>1514</v>
      </c>
      <c r="AD19" s="10"/>
      <c r="AE19" s="19">
        <v>93</v>
      </c>
      <c r="AF19" s="18">
        <v>428</v>
      </c>
      <c r="AG19" s="17">
        <v>109</v>
      </c>
      <c r="AH19" s="16">
        <v>319</v>
      </c>
      <c r="AI19" s="12"/>
      <c r="AJ19" s="12" t="s">
        <v>84</v>
      </c>
      <c r="AK19" s="12"/>
      <c r="AL19" s="54"/>
      <c r="AM19" s="53">
        <v>65</v>
      </c>
      <c r="AN19" s="52" t="s">
        <v>76</v>
      </c>
      <c r="AO19" s="51">
        <v>69</v>
      </c>
      <c r="AP19" s="50"/>
      <c r="AQ19" s="49">
        <v>12283</v>
      </c>
      <c r="AR19" s="48">
        <v>6095</v>
      </c>
      <c r="AS19" s="47">
        <v>6188</v>
      </c>
      <c r="AT19" s="2" t="s">
        <v>83</v>
      </c>
      <c r="AU19" s="12"/>
      <c r="AW19" s="12"/>
      <c r="AZ19" s="102"/>
      <c r="BA19" s="102"/>
      <c r="BB19" s="94"/>
      <c r="BC19" s="19">
        <v>13</v>
      </c>
      <c r="BD19" s="18">
        <v>1429</v>
      </c>
      <c r="BE19" s="17">
        <v>752</v>
      </c>
      <c r="BF19" s="21">
        <v>677</v>
      </c>
      <c r="BG19" s="12"/>
      <c r="BH19" s="19">
        <v>53</v>
      </c>
      <c r="BI19" s="18">
        <v>3008</v>
      </c>
      <c r="BJ19" s="17">
        <v>1543</v>
      </c>
      <c r="BK19" s="16">
        <v>1465</v>
      </c>
      <c r="BL19" s="10"/>
      <c r="BM19" s="19">
        <v>93</v>
      </c>
      <c r="BN19" s="18">
        <v>428</v>
      </c>
      <c r="BO19" s="17">
        <v>109</v>
      </c>
      <c r="BP19" s="16">
        <v>319</v>
      </c>
    </row>
    <row r="20" spans="2:68" ht="18.75" customHeight="1" x14ac:dyDescent="0.15">
      <c r="B20" s="103" t="s">
        <v>82</v>
      </c>
      <c r="C20" s="104"/>
      <c r="D20" s="44"/>
      <c r="E20" s="43">
        <v>70</v>
      </c>
      <c r="F20" s="42" t="s">
        <v>76</v>
      </c>
      <c r="G20" s="41">
        <v>74</v>
      </c>
      <c r="H20" s="40"/>
      <c r="I20" s="39">
        <v>13720</v>
      </c>
      <c r="J20" s="38">
        <v>6615</v>
      </c>
      <c r="K20" s="37">
        <v>7105</v>
      </c>
      <c r="M20" s="45">
        <v>59067</v>
      </c>
      <c r="N20" s="46">
        <v>30.93</v>
      </c>
      <c r="O20" s="12" t="s">
        <v>81</v>
      </c>
      <c r="R20" s="102"/>
      <c r="S20" s="102"/>
      <c r="T20" s="94"/>
      <c r="U20" s="19">
        <v>14</v>
      </c>
      <c r="V20" s="18">
        <v>1579</v>
      </c>
      <c r="W20" s="17">
        <v>836</v>
      </c>
      <c r="X20" s="21">
        <v>743</v>
      </c>
      <c r="Y20" s="12"/>
      <c r="Z20" s="19">
        <v>54</v>
      </c>
      <c r="AA20" s="18">
        <v>3003</v>
      </c>
      <c r="AB20" s="17">
        <v>1564</v>
      </c>
      <c r="AC20" s="16">
        <v>1439</v>
      </c>
      <c r="AD20" s="10"/>
      <c r="AE20" s="19">
        <v>94</v>
      </c>
      <c r="AF20" s="18">
        <v>371</v>
      </c>
      <c r="AG20" s="17">
        <v>84</v>
      </c>
      <c r="AH20" s="16">
        <v>287</v>
      </c>
      <c r="AI20" s="12"/>
      <c r="AJ20" s="103" t="s">
        <v>82</v>
      </c>
      <c r="AK20" s="104"/>
      <c r="AL20" s="44"/>
      <c r="AM20" s="43">
        <v>70</v>
      </c>
      <c r="AN20" s="42" t="s">
        <v>76</v>
      </c>
      <c r="AO20" s="41">
        <v>74</v>
      </c>
      <c r="AP20" s="40"/>
      <c r="AQ20" s="39">
        <v>13632</v>
      </c>
      <c r="AR20" s="38">
        <v>6586</v>
      </c>
      <c r="AS20" s="37">
        <v>7046</v>
      </c>
      <c r="AU20" s="45">
        <v>58754</v>
      </c>
      <c r="AV20" s="46">
        <v>31.71</v>
      </c>
      <c r="AW20" s="12" t="s">
        <v>81</v>
      </c>
      <c r="AZ20" s="102"/>
      <c r="BA20" s="102"/>
      <c r="BB20" s="94"/>
      <c r="BC20" s="19">
        <v>14</v>
      </c>
      <c r="BD20" s="18">
        <v>1550</v>
      </c>
      <c r="BE20" s="17">
        <v>822</v>
      </c>
      <c r="BF20" s="21">
        <v>728</v>
      </c>
      <c r="BG20" s="12"/>
      <c r="BH20" s="19">
        <v>54</v>
      </c>
      <c r="BI20" s="18">
        <v>2937</v>
      </c>
      <c r="BJ20" s="17">
        <v>1543</v>
      </c>
      <c r="BK20" s="16">
        <v>1394</v>
      </c>
      <c r="BL20" s="10"/>
      <c r="BM20" s="19">
        <v>94</v>
      </c>
      <c r="BN20" s="18">
        <v>371</v>
      </c>
      <c r="BO20" s="17">
        <v>84</v>
      </c>
      <c r="BP20" s="16">
        <v>287</v>
      </c>
    </row>
    <row r="21" spans="2:68" ht="18.75" customHeight="1" x14ac:dyDescent="0.15">
      <c r="B21" s="13">
        <v>69.62</v>
      </c>
      <c r="C21" s="12"/>
      <c r="D21" s="44"/>
      <c r="E21" s="43">
        <v>75</v>
      </c>
      <c r="F21" s="42" t="s">
        <v>76</v>
      </c>
      <c r="G21" s="41">
        <v>79</v>
      </c>
      <c r="H21" s="40"/>
      <c r="I21" s="39">
        <v>13804</v>
      </c>
      <c r="J21" s="38">
        <v>6447</v>
      </c>
      <c r="K21" s="37">
        <v>7357</v>
      </c>
      <c r="L21" s="24" t="s">
        <v>80</v>
      </c>
      <c r="M21" s="45">
        <v>26509</v>
      </c>
      <c r="N21" s="45"/>
      <c r="R21" s="102">
        <v>4630</v>
      </c>
      <c r="S21" s="102">
        <v>4099</v>
      </c>
      <c r="T21" s="94"/>
      <c r="U21" s="19">
        <v>15</v>
      </c>
      <c r="V21" s="18">
        <v>1592</v>
      </c>
      <c r="W21" s="17">
        <v>803</v>
      </c>
      <c r="X21" s="21">
        <v>789</v>
      </c>
      <c r="Y21" s="12"/>
      <c r="Z21" s="19">
        <v>55</v>
      </c>
      <c r="AA21" s="18">
        <v>2875</v>
      </c>
      <c r="AB21" s="17">
        <v>1472</v>
      </c>
      <c r="AC21" s="16">
        <v>1403</v>
      </c>
      <c r="AD21" s="10"/>
      <c r="AE21" s="19">
        <v>95</v>
      </c>
      <c r="AF21" s="18">
        <v>227</v>
      </c>
      <c r="AG21" s="17">
        <v>55</v>
      </c>
      <c r="AH21" s="16">
        <v>172</v>
      </c>
      <c r="AI21" s="12"/>
      <c r="AJ21" s="13">
        <v>72.16</v>
      </c>
      <c r="AK21" s="12"/>
      <c r="AL21" s="44"/>
      <c r="AM21" s="43">
        <v>75</v>
      </c>
      <c r="AN21" s="42" t="s">
        <v>76</v>
      </c>
      <c r="AO21" s="41">
        <v>79</v>
      </c>
      <c r="AP21" s="40"/>
      <c r="AQ21" s="39">
        <v>13755</v>
      </c>
      <c r="AR21" s="38">
        <v>6429</v>
      </c>
      <c r="AS21" s="37">
        <v>7326</v>
      </c>
      <c r="AT21" s="24" t="s">
        <v>80</v>
      </c>
      <c r="AU21" s="45">
        <v>26408</v>
      </c>
      <c r="AV21" s="45"/>
      <c r="AZ21" s="102">
        <v>4479</v>
      </c>
      <c r="BA21" s="102">
        <v>4006</v>
      </c>
      <c r="BB21" s="94"/>
      <c r="BC21" s="19">
        <v>15</v>
      </c>
      <c r="BD21" s="18">
        <v>1572</v>
      </c>
      <c r="BE21" s="17">
        <v>788</v>
      </c>
      <c r="BF21" s="21">
        <v>784</v>
      </c>
      <c r="BG21" s="12"/>
      <c r="BH21" s="19">
        <v>55</v>
      </c>
      <c r="BI21" s="18">
        <v>2803</v>
      </c>
      <c r="BJ21" s="17">
        <v>1449</v>
      </c>
      <c r="BK21" s="16">
        <v>1354</v>
      </c>
      <c r="BL21" s="10"/>
      <c r="BM21" s="19">
        <v>95</v>
      </c>
      <c r="BN21" s="18">
        <v>226</v>
      </c>
      <c r="BO21" s="17">
        <v>55</v>
      </c>
      <c r="BP21" s="16">
        <v>171</v>
      </c>
    </row>
    <row r="22" spans="2:68" ht="18.75" customHeight="1" x14ac:dyDescent="0.15">
      <c r="B22" s="12"/>
      <c r="C22" s="12"/>
      <c r="D22" s="44"/>
      <c r="E22" s="43">
        <v>80</v>
      </c>
      <c r="F22" s="42" t="s">
        <v>76</v>
      </c>
      <c r="G22" s="41">
        <v>84</v>
      </c>
      <c r="H22" s="40"/>
      <c r="I22" s="39">
        <v>9629</v>
      </c>
      <c r="J22" s="38">
        <v>4097</v>
      </c>
      <c r="K22" s="37">
        <v>5532</v>
      </c>
      <c r="L22" s="24" t="s">
        <v>79</v>
      </c>
      <c r="M22" s="45">
        <v>32558</v>
      </c>
      <c r="N22" s="45"/>
      <c r="R22" s="102"/>
      <c r="S22" s="102"/>
      <c r="T22" s="94"/>
      <c r="U22" s="19">
        <v>16</v>
      </c>
      <c r="V22" s="18">
        <v>1640</v>
      </c>
      <c r="W22" s="17">
        <v>833</v>
      </c>
      <c r="X22" s="21">
        <v>807</v>
      </c>
      <c r="Y22" s="12"/>
      <c r="Z22" s="19">
        <v>56</v>
      </c>
      <c r="AA22" s="18">
        <v>2929</v>
      </c>
      <c r="AB22" s="17">
        <v>1532</v>
      </c>
      <c r="AC22" s="16">
        <v>1397</v>
      </c>
      <c r="AD22" s="10"/>
      <c r="AE22" s="19">
        <v>96</v>
      </c>
      <c r="AF22" s="18">
        <v>188</v>
      </c>
      <c r="AG22" s="17">
        <v>42</v>
      </c>
      <c r="AH22" s="16">
        <v>146</v>
      </c>
      <c r="AI22" s="12"/>
      <c r="AJ22" s="12"/>
      <c r="AK22" s="12"/>
      <c r="AL22" s="44"/>
      <c r="AM22" s="43">
        <v>80</v>
      </c>
      <c r="AN22" s="42" t="s">
        <v>76</v>
      </c>
      <c r="AO22" s="41">
        <v>84</v>
      </c>
      <c r="AP22" s="40"/>
      <c r="AQ22" s="39">
        <v>9610</v>
      </c>
      <c r="AR22" s="38">
        <v>4087</v>
      </c>
      <c r="AS22" s="37">
        <v>5523</v>
      </c>
      <c r="AT22" s="24" t="s">
        <v>79</v>
      </c>
      <c r="AU22" s="45">
        <v>32346</v>
      </c>
      <c r="AV22" s="45"/>
      <c r="AZ22" s="102"/>
      <c r="BA22" s="102"/>
      <c r="BB22" s="94"/>
      <c r="BC22" s="19">
        <v>16</v>
      </c>
      <c r="BD22" s="18">
        <v>1618</v>
      </c>
      <c r="BE22" s="17">
        <v>817</v>
      </c>
      <c r="BF22" s="21">
        <v>801</v>
      </c>
      <c r="BG22" s="12"/>
      <c r="BH22" s="19">
        <v>56</v>
      </c>
      <c r="BI22" s="18">
        <v>2873</v>
      </c>
      <c r="BJ22" s="17">
        <v>1508</v>
      </c>
      <c r="BK22" s="16">
        <v>1365</v>
      </c>
      <c r="BL22" s="10"/>
      <c r="BM22" s="19">
        <v>96</v>
      </c>
      <c r="BN22" s="18">
        <v>188</v>
      </c>
      <c r="BO22" s="17">
        <v>42</v>
      </c>
      <c r="BP22" s="16">
        <v>146</v>
      </c>
    </row>
    <row r="23" spans="2:68" ht="18.75" customHeight="1" x14ac:dyDescent="0.15">
      <c r="B23" s="12"/>
      <c r="C23" s="12"/>
      <c r="D23" s="44"/>
      <c r="E23" s="43">
        <v>85</v>
      </c>
      <c r="F23" s="42" t="s">
        <v>76</v>
      </c>
      <c r="G23" s="41">
        <v>89</v>
      </c>
      <c r="H23" s="40"/>
      <c r="I23" s="39">
        <v>5898</v>
      </c>
      <c r="J23" s="38">
        <v>2258</v>
      </c>
      <c r="K23" s="37">
        <v>3640</v>
      </c>
      <c r="R23" s="102"/>
      <c r="S23" s="102"/>
      <c r="T23" s="94"/>
      <c r="U23" s="19">
        <v>17</v>
      </c>
      <c r="V23" s="18">
        <v>1743</v>
      </c>
      <c r="W23" s="17">
        <v>898</v>
      </c>
      <c r="X23" s="21">
        <v>845</v>
      </c>
      <c r="Y23" s="12"/>
      <c r="Z23" s="19">
        <v>57</v>
      </c>
      <c r="AA23" s="18">
        <v>2734</v>
      </c>
      <c r="AB23" s="17">
        <v>1400</v>
      </c>
      <c r="AC23" s="16">
        <v>1334</v>
      </c>
      <c r="AD23" s="10"/>
      <c r="AE23" s="19">
        <v>97</v>
      </c>
      <c r="AF23" s="18">
        <v>153</v>
      </c>
      <c r="AG23" s="17">
        <v>17</v>
      </c>
      <c r="AH23" s="16">
        <v>136</v>
      </c>
      <c r="AI23" s="12"/>
      <c r="AJ23" s="12"/>
      <c r="AK23" s="12"/>
      <c r="AL23" s="44"/>
      <c r="AM23" s="43">
        <v>85</v>
      </c>
      <c r="AN23" s="42" t="s">
        <v>76</v>
      </c>
      <c r="AO23" s="41">
        <v>89</v>
      </c>
      <c r="AP23" s="40"/>
      <c r="AQ23" s="39">
        <v>5887</v>
      </c>
      <c r="AR23" s="38">
        <v>2256</v>
      </c>
      <c r="AS23" s="37">
        <v>3631</v>
      </c>
      <c r="AZ23" s="102"/>
      <c r="BA23" s="102"/>
      <c r="BB23" s="94"/>
      <c r="BC23" s="19">
        <v>17</v>
      </c>
      <c r="BD23" s="18">
        <v>1717</v>
      </c>
      <c r="BE23" s="17">
        <v>886</v>
      </c>
      <c r="BF23" s="21">
        <v>831</v>
      </c>
      <c r="BG23" s="12"/>
      <c r="BH23" s="19">
        <v>57</v>
      </c>
      <c r="BI23" s="18">
        <v>2675</v>
      </c>
      <c r="BJ23" s="17">
        <v>1382</v>
      </c>
      <c r="BK23" s="16">
        <v>1293</v>
      </c>
      <c r="BL23" s="10"/>
      <c r="BM23" s="19">
        <v>97</v>
      </c>
      <c r="BN23" s="18">
        <v>153</v>
      </c>
      <c r="BO23" s="17">
        <v>17</v>
      </c>
      <c r="BP23" s="16">
        <v>136</v>
      </c>
    </row>
    <row r="24" spans="2:68" ht="18.75" customHeight="1" x14ac:dyDescent="0.15">
      <c r="B24" s="12" t="s">
        <v>78</v>
      </c>
      <c r="C24" s="12"/>
      <c r="D24" s="44"/>
      <c r="E24" s="43">
        <v>90</v>
      </c>
      <c r="F24" s="42" t="s">
        <v>76</v>
      </c>
      <c r="G24" s="41">
        <v>94</v>
      </c>
      <c r="H24" s="40"/>
      <c r="I24" s="39">
        <v>2726</v>
      </c>
      <c r="J24" s="38">
        <v>797</v>
      </c>
      <c r="K24" s="37">
        <v>1929</v>
      </c>
      <c r="R24" s="102"/>
      <c r="S24" s="102"/>
      <c r="T24" s="94"/>
      <c r="U24" s="19">
        <v>18</v>
      </c>
      <c r="V24" s="18">
        <v>1899</v>
      </c>
      <c r="W24" s="17">
        <v>1058</v>
      </c>
      <c r="X24" s="21">
        <v>841</v>
      </c>
      <c r="Y24" s="12"/>
      <c r="Z24" s="19">
        <v>58</v>
      </c>
      <c r="AA24" s="18">
        <v>2653</v>
      </c>
      <c r="AB24" s="17">
        <v>1409</v>
      </c>
      <c r="AC24" s="16">
        <v>1244</v>
      </c>
      <c r="AD24" s="10"/>
      <c r="AE24" s="19">
        <v>98</v>
      </c>
      <c r="AF24" s="18">
        <v>104</v>
      </c>
      <c r="AG24" s="17">
        <v>24</v>
      </c>
      <c r="AH24" s="16">
        <v>80</v>
      </c>
      <c r="AI24" s="12"/>
      <c r="AJ24" s="12" t="s">
        <v>78</v>
      </c>
      <c r="AK24" s="12"/>
      <c r="AL24" s="44"/>
      <c r="AM24" s="43">
        <v>90</v>
      </c>
      <c r="AN24" s="42" t="s">
        <v>76</v>
      </c>
      <c r="AO24" s="41">
        <v>94</v>
      </c>
      <c r="AP24" s="40"/>
      <c r="AQ24" s="39">
        <v>2724</v>
      </c>
      <c r="AR24" s="38">
        <v>796</v>
      </c>
      <c r="AS24" s="37">
        <v>1928</v>
      </c>
      <c r="AZ24" s="102"/>
      <c r="BA24" s="102"/>
      <c r="BB24" s="94"/>
      <c r="BC24" s="19">
        <v>18</v>
      </c>
      <c r="BD24" s="18">
        <v>1844</v>
      </c>
      <c r="BE24" s="17">
        <v>1030</v>
      </c>
      <c r="BF24" s="21">
        <v>814</v>
      </c>
      <c r="BG24" s="12"/>
      <c r="BH24" s="19">
        <v>58</v>
      </c>
      <c r="BI24" s="18">
        <v>2607</v>
      </c>
      <c r="BJ24" s="17">
        <v>1391</v>
      </c>
      <c r="BK24" s="16">
        <v>1216</v>
      </c>
      <c r="BL24" s="10"/>
      <c r="BM24" s="19">
        <v>98</v>
      </c>
      <c r="BN24" s="18">
        <v>104</v>
      </c>
      <c r="BO24" s="17">
        <v>24</v>
      </c>
      <c r="BP24" s="16">
        <v>80</v>
      </c>
    </row>
    <row r="25" spans="2:68" ht="18.75" customHeight="1" x14ac:dyDescent="0.15">
      <c r="B25" s="95" t="s">
        <v>77</v>
      </c>
      <c r="C25" s="12"/>
      <c r="D25" s="44"/>
      <c r="E25" s="43">
        <v>95</v>
      </c>
      <c r="F25" s="42" t="s">
        <v>76</v>
      </c>
      <c r="G25" s="41">
        <v>99</v>
      </c>
      <c r="H25" s="40"/>
      <c r="I25" s="39">
        <v>747</v>
      </c>
      <c r="J25" s="38">
        <v>147</v>
      </c>
      <c r="K25" s="37">
        <v>600</v>
      </c>
      <c r="R25" s="102"/>
      <c r="S25" s="102"/>
      <c r="T25" s="94"/>
      <c r="U25" s="19">
        <v>19</v>
      </c>
      <c r="V25" s="18">
        <v>1855</v>
      </c>
      <c r="W25" s="17">
        <v>1038</v>
      </c>
      <c r="X25" s="21">
        <v>817</v>
      </c>
      <c r="Y25" s="12"/>
      <c r="Z25" s="19">
        <v>59</v>
      </c>
      <c r="AA25" s="18">
        <v>2265</v>
      </c>
      <c r="AB25" s="17">
        <v>1145</v>
      </c>
      <c r="AC25" s="16">
        <v>1120</v>
      </c>
      <c r="AD25" s="10"/>
      <c r="AE25" s="19">
        <v>99</v>
      </c>
      <c r="AF25" s="18">
        <v>75</v>
      </c>
      <c r="AG25" s="17">
        <v>9</v>
      </c>
      <c r="AH25" s="16">
        <v>66</v>
      </c>
      <c r="AI25" s="12"/>
      <c r="AJ25" s="95" t="s">
        <v>77</v>
      </c>
      <c r="AK25" s="12"/>
      <c r="AL25" s="44"/>
      <c r="AM25" s="43">
        <v>95</v>
      </c>
      <c r="AN25" s="42" t="s">
        <v>76</v>
      </c>
      <c r="AO25" s="41">
        <v>99</v>
      </c>
      <c r="AP25" s="40"/>
      <c r="AQ25" s="39">
        <v>746</v>
      </c>
      <c r="AR25" s="38">
        <v>147</v>
      </c>
      <c r="AS25" s="37">
        <v>599</v>
      </c>
      <c r="AZ25" s="102"/>
      <c r="BA25" s="102"/>
      <c r="BB25" s="94"/>
      <c r="BC25" s="19">
        <v>19</v>
      </c>
      <c r="BD25" s="18">
        <v>1734</v>
      </c>
      <c r="BE25" s="17">
        <v>958</v>
      </c>
      <c r="BF25" s="21">
        <v>776</v>
      </c>
      <c r="BG25" s="12"/>
      <c r="BH25" s="19">
        <v>59</v>
      </c>
      <c r="BI25" s="18">
        <v>2220</v>
      </c>
      <c r="BJ25" s="17">
        <v>1132</v>
      </c>
      <c r="BK25" s="16">
        <v>1088</v>
      </c>
      <c r="BL25" s="10"/>
      <c r="BM25" s="19">
        <v>99</v>
      </c>
      <c r="BN25" s="18">
        <v>75</v>
      </c>
      <c r="BO25" s="17">
        <v>9</v>
      </c>
      <c r="BP25" s="16">
        <v>66</v>
      </c>
    </row>
    <row r="26" spans="2:68" ht="18.75" customHeight="1" x14ac:dyDescent="0.15">
      <c r="B26" s="13">
        <v>305.63</v>
      </c>
      <c r="C26" s="12"/>
      <c r="D26" s="36"/>
      <c r="E26" s="35">
        <v>100</v>
      </c>
      <c r="F26" s="34" t="s">
        <v>76</v>
      </c>
      <c r="G26" s="33"/>
      <c r="H26" s="32"/>
      <c r="I26" s="31">
        <v>118</v>
      </c>
      <c r="J26" s="30">
        <v>12</v>
      </c>
      <c r="K26" s="29">
        <v>106</v>
      </c>
      <c r="R26" s="102">
        <v>5277</v>
      </c>
      <c r="S26" s="102">
        <v>4377</v>
      </c>
      <c r="T26" s="94"/>
      <c r="U26" s="19">
        <v>20</v>
      </c>
      <c r="V26" s="18">
        <v>1879</v>
      </c>
      <c r="W26" s="17">
        <v>1015</v>
      </c>
      <c r="X26" s="21">
        <v>864</v>
      </c>
      <c r="Y26" s="12"/>
      <c r="Z26" s="19">
        <v>60</v>
      </c>
      <c r="AA26" s="18">
        <v>2538</v>
      </c>
      <c r="AB26" s="17">
        <v>1289</v>
      </c>
      <c r="AC26" s="16">
        <v>1249</v>
      </c>
      <c r="AD26" s="10"/>
      <c r="AE26" s="19">
        <v>100</v>
      </c>
      <c r="AF26" s="18">
        <v>46</v>
      </c>
      <c r="AG26" s="17">
        <v>4</v>
      </c>
      <c r="AH26" s="16">
        <v>42</v>
      </c>
      <c r="AI26" s="12"/>
      <c r="AJ26" s="13">
        <v>310.8</v>
      </c>
      <c r="AK26" s="12"/>
      <c r="AL26" s="36"/>
      <c r="AM26" s="35">
        <v>100</v>
      </c>
      <c r="AN26" s="34" t="s">
        <v>76</v>
      </c>
      <c r="AO26" s="33"/>
      <c r="AP26" s="32"/>
      <c r="AQ26" s="31">
        <v>117</v>
      </c>
      <c r="AR26" s="30">
        <v>12</v>
      </c>
      <c r="AS26" s="29">
        <v>105</v>
      </c>
      <c r="AZ26" s="102">
        <v>4589</v>
      </c>
      <c r="BA26" s="102">
        <v>4022</v>
      </c>
      <c r="BB26" s="94"/>
      <c r="BC26" s="19">
        <v>20</v>
      </c>
      <c r="BD26" s="18">
        <v>1723</v>
      </c>
      <c r="BE26" s="17">
        <v>912</v>
      </c>
      <c r="BF26" s="21">
        <v>811</v>
      </c>
      <c r="BG26" s="12"/>
      <c r="BH26" s="19">
        <v>60</v>
      </c>
      <c r="BI26" s="18">
        <v>2496</v>
      </c>
      <c r="BJ26" s="17">
        <v>1274</v>
      </c>
      <c r="BK26" s="16">
        <v>1222</v>
      </c>
      <c r="BL26" s="10"/>
      <c r="BM26" s="19">
        <v>100</v>
      </c>
      <c r="BN26" s="18">
        <v>45</v>
      </c>
      <c r="BO26" s="17">
        <v>4</v>
      </c>
      <c r="BP26" s="16">
        <v>41</v>
      </c>
    </row>
    <row r="27" spans="2:68" s="4" customFormat="1" ht="18.75" customHeight="1" x14ac:dyDescent="0.15">
      <c r="B27" s="14"/>
      <c r="C27" s="14"/>
      <c r="D27" s="105" t="s">
        <v>75</v>
      </c>
      <c r="E27" s="106"/>
      <c r="F27" s="106"/>
      <c r="G27" s="106"/>
      <c r="H27" s="28"/>
      <c r="I27" s="27">
        <v>190998</v>
      </c>
      <c r="J27" s="26">
        <v>95840</v>
      </c>
      <c r="K27" s="25">
        <v>95158</v>
      </c>
      <c r="L27" s="2"/>
      <c r="M27" s="24"/>
      <c r="N27" s="23"/>
      <c r="O27" s="23"/>
      <c r="P27" s="94"/>
      <c r="Q27" s="94"/>
      <c r="R27" s="102"/>
      <c r="S27" s="102"/>
      <c r="T27" s="94"/>
      <c r="U27" s="19">
        <v>21</v>
      </c>
      <c r="V27" s="18">
        <v>1916</v>
      </c>
      <c r="W27" s="17">
        <v>1047</v>
      </c>
      <c r="X27" s="21">
        <v>869</v>
      </c>
      <c r="Y27" s="14"/>
      <c r="Z27" s="19">
        <v>61</v>
      </c>
      <c r="AA27" s="18">
        <v>2607</v>
      </c>
      <c r="AB27" s="17">
        <v>1340</v>
      </c>
      <c r="AC27" s="16">
        <v>1267</v>
      </c>
      <c r="AD27" s="10"/>
      <c r="AE27" s="19">
        <v>101</v>
      </c>
      <c r="AF27" s="18">
        <v>30</v>
      </c>
      <c r="AG27" s="17">
        <v>4</v>
      </c>
      <c r="AH27" s="16">
        <v>26</v>
      </c>
      <c r="AI27" s="14"/>
      <c r="AJ27" s="14"/>
      <c r="AK27" s="14"/>
      <c r="AL27" s="105" t="s">
        <v>75</v>
      </c>
      <c r="AM27" s="106"/>
      <c r="AN27" s="106"/>
      <c r="AO27" s="106"/>
      <c r="AP27" s="28"/>
      <c r="AQ27" s="27">
        <v>185279</v>
      </c>
      <c r="AR27" s="26">
        <v>92772</v>
      </c>
      <c r="AS27" s="25">
        <v>92507</v>
      </c>
      <c r="AT27" s="2"/>
      <c r="AU27" s="24"/>
      <c r="AV27" s="23"/>
      <c r="AW27" s="23"/>
      <c r="AX27" s="94"/>
      <c r="AY27" s="94"/>
      <c r="AZ27" s="102"/>
      <c r="BA27" s="102"/>
      <c r="BB27" s="94"/>
      <c r="BC27" s="19">
        <v>21</v>
      </c>
      <c r="BD27" s="18">
        <v>1704</v>
      </c>
      <c r="BE27" s="17">
        <v>905</v>
      </c>
      <c r="BF27" s="21">
        <v>799</v>
      </c>
      <c r="BG27" s="14"/>
      <c r="BH27" s="19">
        <v>61</v>
      </c>
      <c r="BI27" s="18">
        <v>2552</v>
      </c>
      <c r="BJ27" s="17">
        <v>1320</v>
      </c>
      <c r="BK27" s="16">
        <v>1232</v>
      </c>
      <c r="BL27" s="10"/>
      <c r="BM27" s="19">
        <v>101</v>
      </c>
      <c r="BN27" s="18">
        <v>30</v>
      </c>
      <c r="BO27" s="17">
        <v>4</v>
      </c>
      <c r="BP27" s="16">
        <v>26</v>
      </c>
    </row>
    <row r="28" spans="2:68" ht="18.75" customHeight="1" x14ac:dyDescent="0.15">
      <c r="B28" s="12"/>
      <c r="C28" s="12"/>
      <c r="D28" s="15"/>
      <c r="E28" s="15"/>
      <c r="F28" s="14"/>
      <c r="G28" s="13"/>
      <c r="H28" s="13"/>
      <c r="I28" s="107" t="s">
        <v>74</v>
      </c>
      <c r="J28" s="107"/>
      <c r="K28" s="107"/>
      <c r="M28" s="2"/>
      <c r="N28" s="12"/>
      <c r="O28" s="12"/>
      <c r="R28" s="102"/>
      <c r="S28" s="102"/>
      <c r="T28" s="94"/>
      <c r="U28" s="19">
        <v>22</v>
      </c>
      <c r="V28" s="18">
        <v>2006</v>
      </c>
      <c r="W28" s="17">
        <v>1072</v>
      </c>
      <c r="X28" s="21">
        <v>934</v>
      </c>
      <c r="Y28" s="12"/>
      <c r="Z28" s="19">
        <v>62</v>
      </c>
      <c r="AA28" s="18">
        <v>2451</v>
      </c>
      <c r="AB28" s="17">
        <v>1232</v>
      </c>
      <c r="AC28" s="16">
        <v>1219</v>
      </c>
      <c r="AD28" s="10"/>
      <c r="AE28" s="19">
        <v>102</v>
      </c>
      <c r="AF28" s="18">
        <v>26</v>
      </c>
      <c r="AG28" s="17">
        <v>4</v>
      </c>
      <c r="AH28" s="16">
        <v>22</v>
      </c>
      <c r="AI28" s="12"/>
      <c r="AJ28" s="12"/>
      <c r="AK28" s="12"/>
      <c r="AL28" s="15"/>
      <c r="AM28" s="15"/>
      <c r="AN28" s="14"/>
      <c r="AO28" s="13"/>
      <c r="AP28" s="13"/>
      <c r="AQ28" s="107" t="s">
        <v>73</v>
      </c>
      <c r="AR28" s="107"/>
      <c r="AS28" s="107"/>
      <c r="AU28" s="2"/>
      <c r="AV28" s="12"/>
      <c r="AW28" s="12"/>
      <c r="AZ28" s="102"/>
      <c r="BA28" s="102"/>
      <c r="BB28" s="94"/>
      <c r="BC28" s="19">
        <v>22</v>
      </c>
      <c r="BD28" s="18">
        <v>1775</v>
      </c>
      <c r="BE28" s="17">
        <v>917</v>
      </c>
      <c r="BF28" s="21">
        <v>858</v>
      </c>
      <c r="BG28" s="12"/>
      <c r="BH28" s="19">
        <v>62</v>
      </c>
      <c r="BI28" s="18">
        <v>2400</v>
      </c>
      <c r="BJ28" s="17">
        <v>1213</v>
      </c>
      <c r="BK28" s="16">
        <v>1187</v>
      </c>
      <c r="BL28" s="10"/>
      <c r="BM28" s="19">
        <v>102</v>
      </c>
      <c r="BN28" s="18">
        <v>26</v>
      </c>
      <c r="BO28" s="17">
        <v>4</v>
      </c>
      <c r="BP28" s="16">
        <v>22</v>
      </c>
    </row>
    <row r="29" spans="2:68" ht="18.75" customHeight="1" x14ac:dyDescent="0.15">
      <c r="B29" s="12"/>
      <c r="C29" s="12"/>
      <c r="D29" s="15"/>
      <c r="E29" s="15"/>
      <c r="F29" s="14"/>
      <c r="G29" s="13"/>
      <c r="H29" s="13"/>
      <c r="M29" s="2"/>
      <c r="N29" s="12"/>
      <c r="O29" s="12"/>
      <c r="R29" s="102"/>
      <c r="S29" s="102"/>
      <c r="T29" s="94"/>
      <c r="U29" s="19">
        <v>23</v>
      </c>
      <c r="V29" s="18">
        <v>1923</v>
      </c>
      <c r="W29" s="17">
        <v>1059</v>
      </c>
      <c r="X29" s="21">
        <v>864</v>
      </c>
      <c r="Y29" s="12"/>
      <c r="Z29" s="19">
        <v>63</v>
      </c>
      <c r="AA29" s="18">
        <v>2387</v>
      </c>
      <c r="AB29" s="17">
        <v>1211</v>
      </c>
      <c r="AC29" s="16">
        <v>1176</v>
      </c>
      <c r="AD29" s="10"/>
      <c r="AE29" s="19">
        <v>103</v>
      </c>
      <c r="AF29" s="18">
        <v>8</v>
      </c>
      <c r="AG29" s="17">
        <v>0</v>
      </c>
      <c r="AH29" s="16">
        <v>8</v>
      </c>
      <c r="AI29" s="12"/>
      <c r="AJ29" s="12"/>
      <c r="AK29" s="12"/>
      <c r="AL29" s="15"/>
      <c r="AM29" s="15"/>
      <c r="AN29" s="14"/>
      <c r="AO29" s="13"/>
      <c r="AP29" s="13"/>
      <c r="AU29" s="2"/>
      <c r="AV29" s="12"/>
      <c r="AW29" s="12"/>
      <c r="AZ29" s="102"/>
      <c r="BA29" s="102"/>
      <c r="BB29" s="94"/>
      <c r="BC29" s="19">
        <v>23</v>
      </c>
      <c r="BD29" s="18">
        <v>1718</v>
      </c>
      <c r="BE29" s="17">
        <v>922</v>
      </c>
      <c r="BF29" s="21">
        <v>796</v>
      </c>
      <c r="BG29" s="12"/>
      <c r="BH29" s="19">
        <v>63</v>
      </c>
      <c r="BI29" s="18">
        <v>2347</v>
      </c>
      <c r="BJ29" s="17">
        <v>1203</v>
      </c>
      <c r="BK29" s="16">
        <v>1144</v>
      </c>
      <c r="BL29" s="10"/>
      <c r="BM29" s="19">
        <v>103</v>
      </c>
      <c r="BN29" s="18">
        <v>8</v>
      </c>
      <c r="BO29" s="17">
        <v>0</v>
      </c>
      <c r="BP29" s="16">
        <v>8</v>
      </c>
    </row>
    <row r="30" spans="2:68" ht="18.75" customHeight="1" x14ac:dyDescent="0.15">
      <c r="B30" s="12"/>
      <c r="C30" s="12"/>
      <c r="D30" s="15"/>
      <c r="E30" s="15"/>
      <c r="F30" s="14"/>
      <c r="G30" s="13"/>
      <c r="H30" s="13"/>
      <c r="I30" s="22" t="s">
        <v>72</v>
      </c>
      <c r="M30" s="2"/>
      <c r="N30" s="12"/>
      <c r="O30" s="12"/>
      <c r="R30" s="102"/>
      <c r="S30" s="102"/>
      <c r="T30" s="94"/>
      <c r="U30" s="19">
        <v>24</v>
      </c>
      <c r="V30" s="18">
        <v>1930</v>
      </c>
      <c r="W30" s="17">
        <v>1084</v>
      </c>
      <c r="X30" s="21">
        <v>846</v>
      </c>
      <c r="Y30" s="12"/>
      <c r="Z30" s="19">
        <v>64</v>
      </c>
      <c r="AA30" s="18">
        <v>2269</v>
      </c>
      <c r="AB30" s="17">
        <v>1126</v>
      </c>
      <c r="AC30" s="16">
        <v>1143</v>
      </c>
      <c r="AD30" s="10"/>
      <c r="AE30" s="19">
        <v>104</v>
      </c>
      <c r="AF30" s="18">
        <v>2</v>
      </c>
      <c r="AG30" s="17">
        <v>0</v>
      </c>
      <c r="AH30" s="16">
        <v>2</v>
      </c>
      <c r="AI30" s="12"/>
      <c r="AJ30" s="12"/>
      <c r="AK30" s="12"/>
      <c r="AL30" s="15"/>
      <c r="AM30" s="15"/>
      <c r="AN30" s="14"/>
      <c r="AO30" s="13"/>
      <c r="AP30" s="13"/>
      <c r="AQ30" s="22" t="s">
        <v>72</v>
      </c>
      <c r="AU30" s="2"/>
      <c r="AV30" s="12"/>
      <c r="AW30" s="12"/>
      <c r="AZ30" s="102"/>
      <c r="BA30" s="102"/>
      <c r="BB30" s="94"/>
      <c r="BC30" s="19">
        <v>24</v>
      </c>
      <c r="BD30" s="18">
        <v>1691</v>
      </c>
      <c r="BE30" s="17">
        <v>933</v>
      </c>
      <c r="BF30" s="21">
        <v>758</v>
      </c>
      <c r="BG30" s="12"/>
      <c r="BH30" s="19">
        <v>64</v>
      </c>
      <c r="BI30" s="18">
        <v>2236</v>
      </c>
      <c r="BJ30" s="17">
        <v>1113</v>
      </c>
      <c r="BK30" s="16">
        <v>1123</v>
      </c>
      <c r="BL30" s="10"/>
      <c r="BM30" s="19">
        <v>104</v>
      </c>
      <c r="BN30" s="18">
        <v>2</v>
      </c>
      <c r="BO30" s="17">
        <v>0</v>
      </c>
      <c r="BP30" s="16">
        <v>2</v>
      </c>
    </row>
    <row r="31" spans="2:68" ht="18.75" customHeight="1" x14ac:dyDescent="0.15">
      <c r="B31" s="12"/>
      <c r="C31" s="12"/>
      <c r="D31" s="15"/>
      <c r="E31" s="15"/>
      <c r="F31" s="14"/>
      <c r="G31" s="13"/>
      <c r="H31" s="13"/>
      <c r="R31" s="102">
        <v>4996</v>
      </c>
      <c r="S31" s="102">
        <v>4177</v>
      </c>
      <c r="T31" s="94"/>
      <c r="U31" s="19">
        <v>25</v>
      </c>
      <c r="V31" s="18">
        <v>1857</v>
      </c>
      <c r="W31" s="17">
        <v>1056</v>
      </c>
      <c r="X31" s="21">
        <v>801</v>
      </c>
      <c r="Y31" s="12"/>
      <c r="Z31" s="19">
        <v>65</v>
      </c>
      <c r="AA31" s="18">
        <v>2504</v>
      </c>
      <c r="AB31" s="17">
        <v>1243</v>
      </c>
      <c r="AC31" s="16">
        <v>1261</v>
      </c>
      <c r="AD31" s="10"/>
      <c r="AE31" s="19">
        <v>105</v>
      </c>
      <c r="AF31" s="18">
        <v>2</v>
      </c>
      <c r="AG31" s="17">
        <v>0</v>
      </c>
      <c r="AH31" s="16">
        <v>2</v>
      </c>
      <c r="AI31" s="12"/>
      <c r="AJ31" s="12"/>
      <c r="AK31" s="12"/>
      <c r="AL31" s="15"/>
      <c r="AM31" s="15"/>
      <c r="AN31" s="14"/>
      <c r="AO31" s="13"/>
      <c r="AP31" s="13"/>
      <c r="AZ31" s="102">
        <v>4382</v>
      </c>
      <c r="BA31" s="102">
        <v>3765</v>
      </c>
      <c r="BB31" s="94"/>
      <c r="BC31" s="19">
        <v>25</v>
      </c>
      <c r="BD31" s="18">
        <v>1623</v>
      </c>
      <c r="BE31" s="17">
        <v>917</v>
      </c>
      <c r="BF31" s="21">
        <v>706</v>
      </c>
      <c r="BG31" s="12"/>
      <c r="BH31" s="19">
        <v>65</v>
      </c>
      <c r="BI31" s="18">
        <v>2474</v>
      </c>
      <c r="BJ31" s="17">
        <v>1233</v>
      </c>
      <c r="BK31" s="16">
        <v>1241</v>
      </c>
      <c r="BL31" s="10"/>
      <c r="BM31" s="19">
        <v>105</v>
      </c>
      <c r="BN31" s="18">
        <v>2</v>
      </c>
      <c r="BO31" s="17">
        <v>0</v>
      </c>
      <c r="BP31" s="16">
        <v>2</v>
      </c>
    </row>
    <row r="32" spans="2:68" ht="18.75" customHeight="1" x14ac:dyDescent="0.15">
      <c r="B32" s="12"/>
      <c r="C32" s="12"/>
      <c r="D32" s="15"/>
      <c r="E32" s="15"/>
      <c r="F32" s="14"/>
      <c r="G32" s="13"/>
      <c r="H32" s="13"/>
      <c r="R32" s="102"/>
      <c r="S32" s="102"/>
      <c r="T32" s="94"/>
      <c r="U32" s="19">
        <v>26</v>
      </c>
      <c r="V32" s="18">
        <v>1832</v>
      </c>
      <c r="W32" s="17">
        <v>988</v>
      </c>
      <c r="X32" s="21">
        <v>844</v>
      </c>
      <c r="Y32" s="12"/>
      <c r="Z32" s="19">
        <v>66</v>
      </c>
      <c r="AA32" s="18">
        <v>2545</v>
      </c>
      <c r="AB32" s="17">
        <v>1241</v>
      </c>
      <c r="AC32" s="16">
        <v>1304</v>
      </c>
      <c r="AD32" s="10"/>
      <c r="AE32" s="19">
        <v>106</v>
      </c>
      <c r="AF32" s="18">
        <v>1</v>
      </c>
      <c r="AG32" s="17">
        <v>0</v>
      </c>
      <c r="AH32" s="16">
        <v>1</v>
      </c>
      <c r="AI32" s="12"/>
      <c r="AJ32" s="12"/>
      <c r="AK32" s="12"/>
      <c r="AL32" s="15"/>
      <c r="AM32" s="15"/>
      <c r="AN32" s="14"/>
      <c r="AO32" s="13"/>
      <c r="AP32" s="13"/>
      <c r="AZ32" s="102"/>
      <c r="BA32" s="102"/>
      <c r="BB32" s="94"/>
      <c r="BC32" s="19">
        <v>26</v>
      </c>
      <c r="BD32" s="18">
        <v>1611</v>
      </c>
      <c r="BE32" s="17">
        <v>856</v>
      </c>
      <c r="BF32" s="21">
        <v>755</v>
      </c>
      <c r="BG32" s="12"/>
      <c r="BH32" s="19">
        <v>66</v>
      </c>
      <c r="BI32" s="18">
        <v>2517</v>
      </c>
      <c r="BJ32" s="17">
        <v>1233</v>
      </c>
      <c r="BK32" s="16">
        <v>1284</v>
      </c>
      <c r="BL32" s="10"/>
      <c r="BM32" s="19">
        <v>106</v>
      </c>
      <c r="BN32" s="18">
        <v>1</v>
      </c>
      <c r="BO32" s="17">
        <v>0</v>
      </c>
      <c r="BP32" s="16">
        <v>1</v>
      </c>
    </row>
    <row r="33" spans="2:68" ht="18.75" customHeight="1" x14ac:dyDescent="0.15">
      <c r="B33" s="12"/>
      <c r="C33" s="12"/>
      <c r="D33" s="15"/>
      <c r="E33" s="15"/>
      <c r="F33" s="14"/>
      <c r="G33" s="13"/>
      <c r="H33" s="13"/>
      <c r="R33" s="102"/>
      <c r="S33" s="102"/>
      <c r="T33" s="94"/>
      <c r="U33" s="19">
        <v>27</v>
      </c>
      <c r="V33" s="18">
        <v>1866</v>
      </c>
      <c r="W33" s="17">
        <v>1023</v>
      </c>
      <c r="X33" s="21">
        <v>843</v>
      </c>
      <c r="Y33" s="12"/>
      <c r="Z33" s="19">
        <v>67</v>
      </c>
      <c r="AA33" s="18">
        <v>2440</v>
      </c>
      <c r="AB33" s="17">
        <v>1200</v>
      </c>
      <c r="AC33" s="16">
        <v>1240</v>
      </c>
      <c r="AD33" s="10"/>
      <c r="AE33" s="19">
        <v>107</v>
      </c>
      <c r="AF33" s="18">
        <v>2</v>
      </c>
      <c r="AG33" s="17">
        <v>0</v>
      </c>
      <c r="AH33" s="16">
        <v>2</v>
      </c>
      <c r="AI33" s="12"/>
      <c r="AJ33" s="12"/>
      <c r="AK33" s="12"/>
      <c r="AL33" s="15"/>
      <c r="AM33" s="15"/>
      <c r="AN33" s="14"/>
      <c r="AO33" s="13"/>
      <c r="AP33" s="13"/>
      <c r="AZ33" s="102"/>
      <c r="BA33" s="102"/>
      <c r="BB33" s="94"/>
      <c r="BC33" s="19">
        <v>27</v>
      </c>
      <c r="BD33" s="18">
        <v>1635</v>
      </c>
      <c r="BE33" s="17">
        <v>881</v>
      </c>
      <c r="BF33" s="21">
        <v>754</v>
      </c>
      <c r="BG33" s="12"/>
      <c r="BH33" s="19">
        <v>67</v>
      </c>
      <c r="BI33" s="18">
        <v>2412</v>
      </c>
      <c r="BJ33" s="17">
        <v>1193</v>
      </c>
      <c r="BK33" s="16">
        <v>1219</v>
      </c>
      <c r="BL33" s="10"/>
      <c r="BM33" s="19">
        <v>107</v>
      </c>
      <c r="BN33" s="18">
        <v>2</v>
      </c>
      <c r="BO33" s="17">
        <v>0</v>
      </c>
      <c r="BP33" s="16">
        <v>2</v>
      </c>
    </row>
    <row r="34" spans="2:68" ht="18.75" customHeight="1" x14ac:dyDescent="0.15">
      <c r="B34" s="12"/>
      <c r="C34" s="12"/>
      <c r="D34" s="15"/>
      <c r="E34" s="15"/>
      <c r="F34" s="14"/>
      <c r="G34" s="13"/>
      <c r="H34" s="13"/>
      <c r="R34" s="102"/>
      <c r="S34" s="102"/>
      <c r="T34" s="94"/>
      <c r="U34" s="19">
        <v>28</v>
      </c>
      <c r="V34" s="18">
        <v>1806</v>
      </c>
      <c r="W34" s="17">
        <v>979</v>
      </c>
      <c r="X34" s="21">
        <v>827</v>
      </c>
      <c r="Y34" s="12"/>
      <c r="Z34" s="19">
        <v>68</v>
      </c>
      <c r="AA34" s="18">
        <v>2437</v>
      </c>
      <c r="AB34" s="17">
        <v>1196</v>
      </c>
      <c r="AC34" s="16">
        <v>1241</v>
      </c>
      <c r="AD34" s="10"/>
      <c r="AE34" s="19">
        <v>108</v>
      </c>
      <c r="AF34" s="18">
        <v>0</v>
      </c>
      <c r="AG34" s="17">
        <v>0</v>
      </c>
      <c r="AH34" s="16">
        <v>0</v>
      </c>
      <c r="AI34" s="12"/>
      <c r="AJ34" s="12"/>
      <c r="AK34" s="12"/>
      <c r="AL34" s="15"/>
      <c r="AM34" s="15"/>
      <c r="AN34" s="14"/>
      <c r="AO34" s="13"/>
      <c r="AP34" s="13"/>
      <c r="AZ34" s="102"/>
      <c r="BA34" s="102"/>
      <c r="BB34" s="94"/>
      <c r="BC34" s="19">
        <v>28</v>
      </c>
      <c r="BD34" s="18">
        <v>1635</v>
      </c>
      <c r="BE34" s="17">
        <v>885</v>
      </c>
      <c r="BF34" s="21">
        <v>750</v>
      </c>
      <c r="BG34" s="12"/>
      <c r="BH34" s="19">
        <v>68</v>
      </c>
      <c r="BI34" s="18">
        <v>2410</v>
      </c>
      <c r="BJ34" s="17">
        <v>1187</v>
      </c>
      <c r="BK34" s="16">
        <v>1223</v>
      </c>
      <c r="BL34" s="10"/>
      <c r="BM34" s="19">
        <v>108</v>
      </c>
      <c r="BN34" s="18">
        <v>0</v>
      </c>
      <c r="BO34" s="17">
        <v>0</v>
      </c>
      <c r="BP34" s="16">
        <v>0</v>
      </c>
    </row>
    <row r="35" spans="2:68" ht="18.75" customHeight="1" x14ac:dyDescent="0.15">
      <c r="B35" s="12"/>
      <c r="C35" s="12"/>
      <c r="D35" s="15"/>
      <c r="E35" s="15"/>
      <c r="F35" s="14"/>
      <c r="G35" s="13"/>
      <c r="H35" s="13"/>
      <c r="L35" s="12"/>
      <c r="R35" s="102"/>
      <c r="S35" s="102"/>
      <c r="T35" s="94"/>
      <c r="U35" s="19">
        <v>29</v>
      </c>
      <c r="V35" s="18">
        <v>1812</v>
      </c>
      <c r="W35" s="17">
        <v>950</v>
      </c>
      <c r="X35" s="21">
        <v>862</v>
      </c>
      <c r="Y35" s="12"/>
      <c r="Z35" s="19">
        <v>69</v>
      </c>
      <c r="AA35" s="18">
        <v>2499</v>
      </c>
      <c r="AB35" s="17">
        <v>1256</v>
      </c>
      <c r="AC35" s="16">
        <v>1243</v>
      </c>
      <c r="AD35" s="10"/>
      <c r="AE35" s="19">
        <v>109</v>
      </c>
      <c r="AF35" s="18">
        <v>1</v>
      </c>
      <c r="AG35" s="17">
        <v>0</v>
      </c>
      <c r="AH35" s="16">
        <v>1</v>
      </c>
      <c r="AI35" s="12"/>
      <c r="AJ35" s="12"/>
      <c r="AK35" s="12"/>
      <c r="AL35" s="15"/>
      <c r="AM35" s="15"/>
      <c r="AN35" s="14"/>
      <c r="AO35" s="13"/>
      <c r="AP35" s="13"/>
      <c r="AT35" s="12"/>
      <c r="AZ35" s="102"/>
      <c r="BA35" s="102"/>
      <c r="BB35" s="94"/>
      <c r="BC35" s="19">
        <v>29</v>
      </c>
      <c r="BD35" s="18">
        <v>1643</v>
      </c>
      <c r="BE35" s="17">
        <v>843</v>
      </c>
      <c r="BF35" s="21">
        <v>800</v>
      </c>
      <c r="BG35" s="12"/>
      <c r="BH35" s="19">
        <v>69</v>
      </c>
      <c r="BI35" s="18">
        <v>2470</v>
      </c>
      <c r="BJ35" s="17">
        <v>1249</v>
      </c>
      <c r="BK35" s="16">
        <v>1221</v>
      </c>
      <c r="BL35" s="10"/>
      <c r="BM35" s="19">
        <v>109</v>
      </c>
      <c r="BN35" s="18">
        <v>1</v>
      </c>
      <c r="BO35" s="17">
        <v>0</v>
      </c>
      <c r="BP35" s="16">
        <v>1</v>
      </c>
    </row>
    <row r="36" spans="2:68" ht="18.75" customHeight="1" x14ac:dyDescent="0.15">
      <c r="B36" s="12"/>
      <c r="C36" s="12"/>
      <c r="D36" s="15"/>
      <c r="E36" s="15"/>
      <c r="F36" s="14"/>
      <c r="G36" s="13"/>
      <c r="H36" s="13"/>
      <c r="R36" s="102">
        <v>4968</v>
      </c>
      <c r="S36" s="102">
        <v>4346</v>
      </c>
      <c r="T36" s="94"/>
      <c r="U36" s="19">
        <v>30</v>
      </c>
      <c r="V36" s="18">
        <v>1865</v>
      </c>
      <c r="W36" s="17">
        <v>1025</v>
      </c>
      <c r="X36" s="21">
        <v>840</v>
      </c>
      <c r="Y36" s="12"/>
      <c r="Z36" s="19">
        <v>70</v>
      </c>
      <c r="AA36" s="18">
        <v>2697</v>
      </c>
      <c r="AB36" s="17">
        <v>1334</v>
      </c>
      <c r="AC36" s="16">
        <v>1363</v>
      </c>
      <c r="AD36" s="10"/>
      <c r="AE36" s="19">
        <v>110</v>
      </c>
      <c r="AF36" s="18">
        <v>0</v>
      </c>
      <c r="AG36" s="17">
        <v>0</v>
      </c>
      <c r="AH36" s="16">
        <v>0</v>
      </c>
      <c r="AI36" s="12"/>
      <c r="AJ36" s="12"/>
      <c r="AK36" s="12"/>
      <c r="AL36" s="15"/>
      <c r="AM36" s="15"/>
      <c r="AN36" s="14"/>
      <c r="AO36" s="13"/>
      <c r="AP36" s="13"/>
      <c r="AZ36" s="102">
        <v>4530</v>
      </c>
      <c r="BA36" s="102">
        <v>4064</v>
      </c>
      <c r="BB36" s="94"/>
      <c r="BC36" s="19">
        <v>30</v>
      </c>
      <c r="BD36" s="18">
        <v>1697</v>
      </c>
      <c r="BE36" s="17">
        <v>924</v>
      </c>
      <c r="BF36" s="21">
        <v>773</v>
      </c>
      <c r="BG36" s="12"/>
      <c r="BH36" s="19">
        <v>70</v>
      </c>
      <c r="BI36" s="18">
        <v>2669</v>
      </c>
      <c r="BJ36" s="17">
        <v>1327</v>
      </c>
      <c r="BK36" s="16">
        <v>1342</v>
      </c>
      <c r="BL36" s="10"/>
      <c r="BM36" s="19">
        <v>110</v>
      </c>
      <c r="BN36" s="18">
        <v>0</v>
      </c>
      <c r="BO36" s="17">
        <v>0</v>
      </c>
      <c r="BP36" s="16">
        <v>0</v>
      </c>
    </row>
    <row r="37" spans="2:68" ht="18.75" customHeight="1" x14ac:dyDescent="0.15">
      <c r="B37" s="12"/>
      <c r="C37" s="12"/>
      <c r="D37" s="15"/>
      <c r="E37" s="15"/>
      <c r="F37" s="14"/>
      <c r="G37" s="13"/>
      <c r="H37" s="13"/>
      <c r="R37" s="102"/>
      <c r="S37" s="102"/>
      <c r="T37" s="94"/>
      <c r="U37" s="19">
        <v>31</v>
      </c>
      <c r="V37" s="18">
        <v>1825</v>
      </c>
      <c r="W37" s="17">
        <v>1002</v>
      </c>
      <c r="X37" s="21">
        <v>823</v>
      </c>
      <c r="Y37" s="12"/>
      <c r="Z37" s="19">
        <v>71</v>
      </c>
      <c r="AA37" s="18">
        <v>2591</v>
      </c>
      <c r="AB37" s="17">
        <v>1266</v>
      </c>
      <c r="AC37" s="16">
        <v>1325</v>
      </c>
      <c r="AD37" s="10"/>
      <c r="AE37" s="19">
        <v>111</v>
      </c>
      <c r="AF37" s="18">
        <v>0</v>
      </c>
      <c r="AG37" s="17">
        <v>0</v>
      </c>
      <c r="AH37" s="16">
        <v>0</v>
      </c>
      <c r="AI37" s="12"/>
      <c r="AJ37" s="12"/>
      <c r="AK37" s="12"/>
      <c r="AL37" s="15"/>
      <c r="AM37" s="15"/>
      <c r="AN37" s="14"/>
      <c r="AO37" s="13"/>
      <c r="AP37" s="13"/>
      <c r="AZ37" s="102"/>
      <c r="BA37" s="102"/>
      <c r="BB37" s="94"/>
      <c r="BC37" s="19">
        <v>31</v>
      </c>
      <c r="BD37" s="18">
        <v>1680</v>
      </c>
      <c r="BE37" s="17">
        <v>909</v>
      </c>
      <c r="BF37" s="21">
        <v>771</v>
      </c>
      <c r="BG37" s="12"/>
      <c r="BH37" s="19">
        <v>71</v>
      </c>
      <c r="BI37" s="18">
        <v>2571</v>
      </c>
      <c r="BJ37" s="17">
        <v>1262</v>
      </c>
      <c r="BK37" s="16">
        <v>1309</v>
      </c>
      <c r="BL37" s="10"/>
      <c r="BM37" s="19">
        <v>111</v>
      </c>
      <c r="BN37" s="18">
        <v>0</v>
      </c>
      <c r="BO37" s="17">
        <v>0</v>
      </c>
      <c r="BP37" s="16">
        <v>0</v>
      </c>
    </row>
    <row r="38" spans="2:68" ht="18.75" customHeight="1" x14ac:dyDescent="0.15">
      <c r="B38" s="12"/>
      <c r="C38" s="12"/>
      <c r="D38" s="15"/>
      <c r="E38" s="15"/>
      <c r="F38" s="14"/>
      <c r="G38" s="13"/>
      <c r="H38" s="13"/>
      <c r="R38" s="102"/>
      <c r="S38" s="102"/>
      <c r="T38" s="94"/>
      <c r="U38" s="19">
        <v>32</v>
      </c>
      <c r="V38" s="18">
        <v>1830</v>
      </c>
      <c r="W38" s="17">
        <v>992</v>
      </c>
      <c r="X38" s="21">
        <v>838</v>
      </c>
      <c r="Y38" s="12"/>
      <c r="Z38" s="19">
        <v>72</v>
      </c>
      <c r="AA38" s="18">
        <v>2680</v>
      </c>
      <c r="AB38" s="17">
        <v>1287</v>
      </c>
      <c r="AC38" s="16">
        <v>1393</v>
      </c>
      <c r="AD38" s="10"/>
      <c r="AE38" s="19">
        <v>112</v>
      </c>
      <c r="AF38" s="18">
        <v>0</v>
      </c>
      <c r="AG38" s="17">
        <v>0</v>
      </c>
      <c r="AH38" s="16">
        <v>0</v>
      </c>
      <c r="AI38" s="12"/>
      <c r="AJ38" s="12"/>
      <c r="AK38" s="12"/>
      <c r="AL38" s="15"/>
      <c r="AM38" s="15"/>
      <c r="AN38" s="14"/>
      <c r="AO38" s="13"/>
      <c r="AP38" s="13"/>
      <c r="AZ38" s="102"/>
      <c r="BA38" s="102"/>
      <c r="BB38" s="94"/>
      <c r="BC38" s="19">
        <v>32</v>
      </c>
      <c r="BD38" s="18">
        <v>1688</v>
      </c>
      <c r="BE38" s="17">
        <v>899</v>
      </c>
      <c r="BF38" s="21">
        <v>789</v>
      </c>
      <c r="BG38" s="12"/>
      <c r="BH38" s="19">
        <v>72</v>
      </c>
      <c r="BI38" s="18">
        <v>2666</v>
      </c>
      <c r="BJ38" s="17">
        <v>1278</v>
      </c>
      <c r="BK38" s="16">
        <v>1388</v>
      </c>
      <c r="BL38" s="10"/>
      <c r="BM38" s="19">
        <v>112</v>
      </c>
      <c r="BN38" s="18">
        <v>0</v>
      </c>
      <c r="BO38" s="17">
        <v>0</v>
      </c>
      <c r="BP38" s="16">
        <v>0</v>
      </c>
    </row>
    <row r="39" spans="2:68" ht="18.75" customHeight="1" x14ac:dyDescent="0.15">
      <c r="B39" s="12"/>
      <c r="C39" s="12"/>
      <c r="D39" s="15"/>
      <c r="E39" s="15"/>
      <c r="F39" s="14"/>
      <c r="G39" s="13"/>
      <c r="H39" s="13"/>
      <c r="R39" s="102"/>
      <c r="S39" s="102"/>
      <c r="T39" s="94"/>
      <c r="U39" s="19">
        <v>33</v>
      </c>
      <c r="V39" s="18">
        <v>1911</v>
      </c>
      <c r="W39" s="17">
        <v>970</v>
      </c>
      <c r="X39" s="21">
        <v>941</v>
      </c>
      <c r="Y39" s="12"/>
      <c r="Z39" s="19">
        <v>73</v>
      </c>
      <c r="AA39" s="18">
        <v>2782</v>
      </c>
      <c r="AB39" s="17">
        <v>1323</v>
      </c>
      <c r="AC39" s="16">
        <v>1459</v>
      </c>
      <c r="AD39" s="10"/>
      <c r="AE39" s="19">
        <v>113</v>
      </c>
      <c r="AF39" s="18">
        <v>0</v>
      </c>
      <c r="AG39" s="17">
        <v>0</v>
      </c>
      <c r="AH39" s="16">
        <v>0</v>
      </c>
      <c r="AI39" s="12"/>
      <c r="AJ39" s="12"/>
      <c r="AK39" s="12"/>
      <c r="AL39" s="15"/>
      <c r="AM39" s="15"/>
      <c r="AN39" s="14"/>
      <c r="AO39" s="13"/>
      <c r="AP39" s="13"/>
      <c r="AZ39" s="102"/>
      <c r="BA39" s="102"/>
      <c r="BB39" s="94"/>
      <c r="BC39" s="19">
        <v>33</v>
      </c>
      <c r="BD39" s="18">
        <v>1788</v>
      </c>
      <c r="BE39" s="17">
        <v>895</v>
      </c>
      <c r="BF39" s="21">
        <v>893</v>
      </c>
      <c r="BG39" s="12"/>
      <c r="BH39" s="19">
        <v>73</v>
      </c>
      <c r="BI39" s="18">
        <v>2766</v>
      </c>
      <c r="BJ39" s="17">
        <v>1319</v>
      </c>
      <c r="BK39" s="16">
        <v>1447</v>
      </c>
      <c r="BL39" s="10"/>
      <c r="BM39" s="19">
        <v>113</v>
      </c>
      <c r="BN39" s="18">
        <v>0</v>
      </c>
      <c r="BO39" s="17">
        <v>0</v>
      </c>
      <c r="BP39" s="16">
        <v>0</v>
      </c>
    </row>
    <row r="40" spans="2:68" ht="18.75" customHeight="1" x14ac:dyDescent="0.15">
      <c r="B40" s="12"/>
      <c r="C40" s="12"/>
      <c r="D40" s="15"/>
      <c r="E40" s="15"/>
      <c r="F40" s="14"/>
      <c r="G40" s="13"/>
      <c r="H40" s="13"/>
      <c r="R40" s="102"/>
      <c r="S40" s="102"/>
      <c r="T40" s="94"/>
      <c r="U40" s="19">
        <v>34</v>
      </c>
      <c r="V40" s="18">
        <v>1883</v>
      </c>
      <c r="W40" s="17">
        <v>979</v>
      </c>
      <c r="X40" s="21">
        <v>904</v>
      </c>
      <c r="Y40" s="12"/>
      <c r="Z40" s="19">
        <v>74</v>
      </c>
      <c r="AA40" s="18">
        <v>2970</v>
      </c>
      <c r="AB40" s="17">
        <v>1405</v>
      </c>
      <c r="AC40" s="16">
        <v>1565</v>
      </c>
      <c r="AD40" s="10"/>
      <c r="AE40" s="19">
        <v>114</v>
      </c>
      <c r="AF40" s="18">
        <v>0</v>
      </c>
      <c r="AG40" s="17">
        <v>0</v>
      </c>
      <c r="AH40" s="16">
        <v>0</v>
      </c>
      <c r="AI40" s="12"/>
      <c r="AJ40" s="12"/>
      <c r="AK40" s="12"/>
      <c r="AL40" s="15"/>
      <c r="AM40" s="15"/>
      <c r="AN40" s="14"/>
      <c r="AO40" s="13"/>
      <c r="AP40" s="13"/>
      <c r="AZ40" s="102"/>
      <c r="BA40" s="102"/>
      <c r="BB40" s="94"/>
      <c r="BC40" s="19">
        <v>34</v>
      </c>
      <c r="BD40" s="18">
        <v>1741</v>
      </c>
      <c r="BE40" s="17">
        <v>903</v>
      </c>
      <c r="BF40" s="21">
        <v>838</v>
      </c>
      <c r="BG40" s="12"/>
      <c r="BH40" s="19">
        <v>74</v>
      </c>
      <c r="BI40" s="18">
        <v>2960</v>
      </c>
      <c r="BJ40" s="17">
        <v>1400</v>
      </c>
      <c r="BK40" s="16">
        <v>1560</v>
      </c>
      <c r="BL40" s="10"/>
      <c r="BM40" s="19">
        <v>114</v>
      </c>
      <c r="BN40" s="18">
        <v>0</v>
      </c>
      <c r="BO40" s="17">
        <v>0</v>
      </c>
      <c r="BP40" s="16">
        <v>0</v>
      </c>
    </row>
    <row r="41" spans="2:68" ht="18.75" customHeight="1" x14ac:dyDescent="0.15">
      <c r="B41" s="12"/>
      <c r="C41" s="12"/>
      <c r="D41" s="15"/>
      <c r="E41" s="15"/>
      <c r="F41" s="14"/>
      <c r="G41" s="13"/>
      <c r="H41" s="13"/>
      <c r="R41" s="102">
        <v>5506</v>
      </c>
      <c r="S41" s="102">
        <v>4743</v>
      </c>
      <c r="T41" s="94"/>
      <c r="U41" s="19">
        <v>35</v>
      </c>
      <c r="V41" s="18">
        <v>1959</v>
      </c>
      <c r="W41" s="17">
        <v>1056</v>
      </c>
      <c r="X41" s="21">
        <v>903</v>
      </c>
      <c r="Y41" s="12"/>
      <c r="Z41" s="19">
        <v>75</v>
      </c>
      <c r="AA41" s="18">
        <v>3025</v>
      </c>
      <c r="AB41" s="17">
        <v>1433</v>
      </c>
      <c r="AC41" s="16">
        <v>1592</v>
      </c>
      <c r="AD41" s="10"/>
      <c r="AE41" s="19">
        <v>115</v>
      </c>
      <c r="AF41" s="18">
        <v>0</v>
      </c>
      <c r="AG41" s="17">
        <v>0</v>
      </c>
      <c r="AH41" s="16">
        <v>0</v>
      </c>
      <c r="AI41" s="12"/>
      <c r="AJ41" s="12"/>
      <c r="AK41" s="12"/>
      <c r="AL41" s="15"/>
      <c r="AM41" s="15"/>
      <c r="AN41" s="14"/>
      <c r="AO41" s="13"/>
      <c r="AP41" s="13"/>
      <c r="AZ41" s="102">
        <v>5236</v>
      </c>
      <c r="BA41" s="102">
        <v>4531</v>
      </c>
      <c r="BB41" s="94"/>
      <c r="BC41" s="19">
        <v>35</v>
      </c>
      <c r="BD41" s="18">
        <v>1839</v>
      </c>
      <c r="BE41" s="17">
        <v>991</v>
      </c>
      <c r="BF41" s="21">
        <v>848</v>
      </c>
      <c r="BG41" s="12"/>
      <c r="BH41" s="19">
        <v>75</v>
      </c>
      <c r="BI41" s="18">
        <v>3013</v>
      </c>
      <c r="BJ41" s="17">
        <v>1430</v>
      </c>
      <c r="BK41" s="16">
        <v>1583</v>
      </c>
      <c r="BL41" s="10"/>
      <c r="BM41" s="19">
        <v>115</v>
      </c>
      <c r="BN41" s="18">
        <v>0</v>
      </c>
      <c r="BO41" s="17">
        <v>0</v>
      </c>
      <c r="BP41" s="16">
        <v>0</v>
      </c>
    </row>
    <row r="42" spans="2:68" ht="18.75" customHeight="1" x14ac:dyDescent="0.15">
      <c r="B42" s="12"/>
      <c r="C42" s="12"/>
      <c r="D42" s="15"/>
      <c r="E42" s="15"/>
      <c r="F42" s="14"/>
      <c r="G42" s="13"/>
      <c r="H42" s="13"/>
      <c r="R42" s="102"/>
      <c r="S42" s="102"/>
      <c r="T42" s="94"/>
      <c r="U42" s="19">
        <v>36</v>
      </c>
      <c r="V42" s="18">
        <v>2029</v>
      </c>
      <c r="W42" s="17">
        <v>1082</v>
      </c>
      <c r="X42" s="21">
        <v>947</v>
      </c>
      <c r="Y42" s="12"/>
      <c r="Z42" s="19">
        <v>76</v>
      </c>
      <c r="AA42" s="18">
        <v>3180</v>
      </c>
      <c r="AB42" s="17">
        <v>1483</v>
      </c>
      <c r="AC42" s="16">
        <v>1697</v>
      </c>
      <c r="AD42" s="10"/>
      <c r="AE42" s="19">
        <v>116</v>
      </c>
      <c r="AF42" s="18">
        <v>0</v>
      </c>
      <c r="AG42" s="17">
        <v>0</v>
      </c>
      <c r="AH42" s="16">
        <v>0</v>
      </c>
      <c r="AI42" s="12"/>
      <c r="AJ42" s="12"/>
      <c r="AK42" s="12"/>
      <c r="AL42" s="15"/>
      <c r="AM42" s="15"/>
      <c r="AN42" s="14"/>
      <c r="AO42" s="13"/>
      <c r="AP42" s="13"/>
      <c r="AZ42" s="102"/>
      <c r="BA42" s="102"/>
      <c r="BB42" s="94"/>
      <c r="BC42" s="19">
        <v>36</v>
      </c>
      <c r="BD42" s="18">
        <v>1914</v>
      </c>
      <c r="BE42" s="17">
        <v>1012</v>
      </c>
      <c r="BF42" s="21">
        <v>902</v>
      </c>
      <c r="BG42" s="12"/>
      <c r="BH42" s="19">
        <v>76</v>
      </c>
      <c r="BI42" s="18">
        <v>3168</v>
      </c>
      <c r="BJ42" s="17">
        <v>1481</v>
      </c>
      <c r="BK42" s="16">
        <v>1687</v>
      </c>
      <c r="BL42" s="10"/>
      <c r="BM42" s="19">
        <v>116</v>
      </c>
      <c r="BN42" s="18">
        <v>0</v>
      </c>
      <c r="BO42" s="17">
        <v>0</v>
      </c>
      <c r="BP42" s="16">
        <v>0</v>
      </c>
    </row>
    <row r="43" spans="2:68" ht="18.75" customHeight="1" x14ac:dyDescent="0.15">
      <c r="B43" s="12"/>
      <c r="C43" s="12"/>
      <c r="D43" s="15"/>
      <c r="E43" s="15"/>
      <c r="F43" s="14"/>
      <c r="G43" s="13"/>
      <c r="H43" s="13"/>
      <c r="R43" s="102"/>
      <c r="S43" s="102"/>
      <c r="T43" s="94"/>
      <c r="U43" s="19">
        <v>37</v>
      </c>
      <c r="V43" s="18">
        <v>2092</v>
      </c>
      <c r="W43" s="17">
        <v>1112</v>
      </c>
      <c r="X43" s="21">
        <v>980</v>
      </c>
      <c r="Y43" s="12"/>
      <c r="Z43" s="19">
        <v>77</v>
      </c>
      <c r="AA43" s="18">
        <v>3079</v>
      </c>
      <c r="AB43" s="17">
        <v>1439</v>
      </c>
      <c r="AC43" s="16">
        <v>1640</v>
      </c>
      <c r="AD43" s="10"/>
      <c r="AE43" s="19">
        <v>117</v>
      </c>
      <c r="AF43" s="18">
        <v>0</v>
      </c>
      <c r="AG43" s="17">
        <v>0</v>
      </c>
      <c r="AH43" s="16">
        <v>0</v>
      </c>
      <c r="AI43" s="12"/>
      <c r="AJ43" s="12"/>
      <c r="AK43" s="12"/>
      <c r="AL43" s="15"/>
      <c r="AM43" s="15"/>
      <c r="AN43" s="14"/>
      <c r="AO43" s="13"/>
      <c r="AP43" s="13"/>
      <c r="AZ43" s="102"/>
      <c r="BA43" s="102"/>
      <c r="BB43" s="94"/>
      <c r="BC43" s="19">
        <v>37</v>
      </c>
      <c r="BD43" s="18">
        <v>2003</v>
      </c>
      <c r="BE43" s="17">
        <v>1062</v>
      </c>
      <c r="BF43" s="21">
        <v>941</v>
      </c>
      <c r="BG43" s="12"/>
      <c r="BH43" s="19">
        <v>77</v>
      </c>
      <c r="BI43" s="18">
        <v>3070</v>
      </c>
      <c r="BJ43" s="17">
        <v>1436</v>
      </c>
      <c r="BK43" s="16">
        <v>1634</v>
      </c>
      <c r="BL43" s="10"/>
      <c r="BM43" s="19">
        <v>117</v>
      </c>
      <c r="BN43" s="18">
        <v>0</v>
      </c>
      <c r="BO43" s="17">
        <v>0</v>
      </c>
      <c r="BP43" s="16">
        <v>0</v>
      </c>
    </row>
    <row r="44" spans="2:68" ht="18.75" customHeight="1" x14ac:dyDescent="0.15">
      <c r="B44" s="12"/>
      <c r="C44" s="12"/>
      <c r="D44" s="15"/>
      <c r="E44" s="15"/>
      <c r="F44" s="14"/>
      <c r="G44" s="13"/>
      <c r="H44" s="13"/>
      <c r="R44" s="102"/>
      <c r="S44" s="102"/>
      <c r="T44" s="94"/>
      <c r="U44" s="19">
        <v>38</v>
      </c>
      <c r="V44" s="18">
        <v>2019</v>
      </c>
      <c r="W44" s="17">
        <v>1127</v>
      </c>
      <c r="X44" s="21">
        <v>892</v>
      </c>
      <c r="Y44" s="12"/>
      <c r="Z44" s="19">
        <v>78</v>
      </c>
      <c r="AA44" s="18">
        <v>2826</v>
      </c>
      <c r="AB44" s="17">
        <v>1307</v>
      </c>
      <c r="AC44" s="16">
        <v>1519</v>
      </c>
      <c r="AD44" s="10"/>
      <c r="AE44" s="19">
        <v>118</v>
      </c>
      <c r="AF44" s="18">
        <v>0</v>
      </c>
      <c r="AG44" s="17">
        <v>0</v>
      </c>
      <c r="AH44" s="16">
        <v>0</v>
      </c>
      <c r="AI44" s="12"/>
      <c r="AJ44" s="12"/>
      <c r="AK44" s="12"/>
      <c r="AL44" s="15"/>
      <c r="AM44" s="15"/>
      <c r="AN44" s="14"/>
      <c r="AO44" s="13"/>
      <c r="AP44" s="13"/>
      <c r="AZ44" s="102"/>
      <c r="BA44" s="102"/>
      <c r="BB44" s="94"/>
      <c r="BC44" s="19">
        <v>38</v>
      </c>
      <c r="BD44" s="18">
        <v>1941</v>
      </c>
      <c r="BE44" s="17">
        <v>1088</v>
      </c>
      <c r="BF44" s="21">
        <v>853</v>
      </c>
      <c r="BG44" s="12"/>
      <c r="BH44" s="19">
        <v>78</v>
      </c>
      <c r="BI44" s="18">
        <v>2816</v>
      </c>
      <c r="BJ44" s="17">
        <v>1301</v>
      </c>
      <c r="BK44" s="16">
        <v>1515</v>
      </c>
      <c r="BL44" s="10"/>
      <c r="BM44" s="19">
        <v>118</v>
      </c>
      <c r="BN44" s="18">
        <v>0</v>
      </c>
      <c r="BO44" s="17">
        <v>0</v>
      </c>
      <c r="BP44" s="16">
        <v>0</v>
      </c>
    </row>
    <row r="45" spans="2:68" ht="18.75" customHeight="1" x14ac:dyDescent="0.15">
      <c r="B45" s="12"/>
      <c r="C45" s="12"/>
      <c r="D45" s="15"/>
      <c r="E45" s="15"/>
      <c r="F45" s="14"/>
      <c r="G45" s="13"/>
      <c r="H45" s="13"/>
      <c r="R45" s="102"/>
      <c r="S45" s="102"/>
      <c r="T45" s="94"/>
      <c r="U45" s="9">
        <v>39</v>
      </c>
      <c r="V45" s="8">
        <v>2150</v>
      </c>
      <c r="W45" s="7">
        <v>1129</v>
      </c>
      <c r="X45" s="20">
        <v>1021</v>
      </c>
      <c r="Y45" s="12"/>
      <c r="Z45" s="9">
        <v>79</v>
      </c>
      <c r="AA45" s="8">
        <v>1694</v>
      </c>
      <c r="AB45" s="7">
        <v>785</v>
      </c>
      <c r="AC45" s="6">
        <v>909</v>
      </c>
      <c r="AD45" s="10"/>
      <c r="AE45" s="19">
        <v>119</v>
      </c>
      <c r="AF45" s="18">
        <v>0</v>
      </c>
      <c r="AG45" s="17">
        <v>0</v>
      </c>
      <c r="AH45" s="16">
        <v>0</v>
      </c>
      <c r="AI45" s="12"/>
      <c r="AJ45" s="12"/>
      <c r="AK45" s="12"/>
      <c r="AL45" s="15"/>
      <c r="AM45" s="15"/>
      <c r="AN45" s="14"/>
      <c r="AO45" s="13"/>
      <c r="AP45" s="13"/>
      <c r="AZ45" s="102"/>
      <c r="BA45" s="102"/>
      <c r="BB45" s="94"/>
      <c r="BC45" s="9">
        <v>39</v>
      </c>
      <c r="BD45" s="8">
        <v>2070</v>
      </c>
      <c r="BE45" s="7">
        <v>1083</v>
      </c>
      <c r="BF45" s="20">
        <v>987</v>
      </c>
      <c r="BG45" s="12"/>
      <c r="BH45" s="9">
        <v>79</v>
      </c>
      <c r="BI45" s="8">
        <v>1688</v>
      </c>
      <c r="BJ45" s="7">
        <v>781</v>
      </c>
      <c r="BK45" s="6">
        <v>907</v>
      </c>
      <c r="BL45" s="10"/>
      <c r="BM45" s="19">
        <v>119</v>
      </c>
      <c r="BN45" s="18">
        <v>0</v>
      </c>
      <c r="BO45" s="17">
        <v>0</v>
      </c>
      <c r="BP45" s="16">
        <v>0</v>
      </c>
    </row>
    <row r="46" spans="2:68" ht="18.75" customHeight="1" x14ac:dyDescent="0.15">
      <c r="B46" s="12"/>
      <c r="C46" s="12"/>
      <c r="D46" s="15"/>
      <c r="E46" s="15"/>
      <c r="F46" s="14"/>
      <c r="G46" s="13"/>
      <c r="H46" s="13"/>
      <c r="S46" s="12"/>
      <c r="T46" s="12"/>
      <c r="U46" s="12"/>
      <c r="V46" s="12"/>
      <c r="W46" s="12"/>
      <c r="X46" s="12"/>
      <c r="Y46" s="12"/>
      <c r="Z46" s="11"/>
      <c r="AA46" s="10"/>
      <c r="AB46" s="10"/>
      <c r="AC46" s="10"/>
      <c r="AD46" s="10"/>
      <c r="AE46" s="9">
        <v>120</v>
      </c>
      <c r="AF46" s="8">
        <v>0</v>
      </c>
      <c r="AG46" s="7">
        <v>0</v>
      </c>
      <c r="AH46" s="6">
        <v>0</v>
      </c>
      <c r="AI46" s="12"/>
      <c r="AJ46" s="12"/>
      <c r="AK46" s="12"/>
      <c r="AL46" s="15"/>
      <c r="AM46" s="15"/>
      <c r="AN46" s="14"/>
      <c r="AO46" s="13"/>
      <c r="AP46" s="13"/>
      <c r="BA46" s="12"/>
      <c r="BB46" s="12"/>
      <c r="BC46" s="12"/>
      <c r="BD46" s="12"/>
      <c r="BE46" s="12"/>
      <c r="BF46" s="12"/>
      <c r="BG46" s="12"/>
      <c r="BH46" s="11"/>
      <c r="BI46" s="10"/>
      <c r="BJ46" s="10"/>
      <c r="BK46" s="10"/>
      <c r="BL46" s="10"/>
      <c r="BM46" s="9">
        <v>120</v>
      </c>
      <c r="BN46" s="8">
        <v>0</v>
      </c>
      <c r="BO46" s="7">
        <v>0</v>
      </c>
      <c r="BP46" s="6">
        <v>0</v>
      </c>
    </row>
  </sheetData>
  <mergeCells count="44">
    <mergeCell ref="E2:K2"/>
    <mergeCell ref="W2:AF2"/>
    <mergeCell ref="AM2:AS2"/>
    <mergeCell ref="BE2:BN2"/>
    <mergeCell ref="D5:G5"/>
    <mergeCell ref="AL5:AO5"/>
    <mergeCell ref="R6:R10"/>
    <mergeCell ref="S6:S10"/>
    <mergeCell ref="AZ6:AZ10"/>
    <mergeCell ref="BA6:BA10"/>
    <mergeCell ref="AZ21:AZ25"/>
    <mergeCell ref="BA21:BA25"/>
    <mergeCell ref="R11:R15"/>
    <mergeCell ref="S11:S15"/>
    <mergeCell ref="AZ11:AZ15"/>
    <mergeCell ref="BA11:BA15"/>
    <mergeCell ref="R16:R20"/>
    <mergeCell ref="S16:S20"/>
    <mergeCell ref="AZ16:AZ20"/>
    <mergeCell ref="BA16:BA20"/>
    <mergeCell ref="D27:G27"/>
    <mergeCell ref="AL27:AO27"/>
    <mergeCell ref="I28:K28"/>
    <mergeCell ref="AQ28:AS28"/>
    <mergeCell ref="B20:C20"/>
    <mergeCell ref="AJ20:AK20"/>
    <mergeCell ref="R21:R25"/>
    <mergeCell ref="S21:S25"/>
    <mergeCell ref="AZ36:AZ40"/>
    <mergeCell ref="BA36:BA40"/>
    <mergeCell ref="R26:R30"/>
    <mergeCell ref="S26:S30"/>
    <mergeCell ref="AZ26:AZ30"/>
    <mergeCell ref="BA26:BA30"/>
    <mergeCell ref="R41:R45"/>
    <mergeCell ref="S41:S45"/>
    <mergeCell ref="AZ41:AZ45"/>
    <mergeCell ref="BA41:BA45"/>
    <mergeCell ref="R31:R35"/>
    <mergeCell ref="S31:S35"/>
    <mergeCell ref="AZ31:AZ35"/>
    <mergeCell ref="BA31:BA35"/>
    <mergeCell ref="R36:R40"/>
    <mergeCell ref="S36:S40"/>
  </mergeCells>
  <phoneticPr fontId="2"/>
  <conditionalFormatting sqref="T17:T21 BB17:BB21">
    <cfRule type="cellIs" dxfId="6" priority="1" stopIfTrue="1" operator="notEqual">
      <formula>J$25</formula>
    </cfRule>
  </conditionalFormatting>
  <conditionalFormatting sqref="T22:T26 BB22:BB26">
    <cfRule type="cellIs" dxfId="5" priority="2" stopIfTrue="1" operator="notEqual">
      <formula>J$24</formula>
    </cfRule>
  </conditionalFormatting>
  <conditionalFormatting sqref="T27:T31 BB27:BB31">
    <cfRule type="cellIs" dxfId="4" priority="3" stopIfTrue="1" operator="notEqual">
      <formula>J$23</formula>
    </cfRule>
  </conditionalFormatting>
  <conditionalFormatting sqref="T32:T36 BB32:BB36">
    <cfRule type="cellIs" dxfId="3" priority="4" stopIfTrue="1" operator="notEqual">
      <formula>J$22</formula>
    </cfRule>
  </conditionalFormatting>
  <conditionalFormatting sqref="T37:T41 BB37:BB41">
    <cfRule type="cellIs" dxfId="2" priority="5" stopIfTrue="1" operator="notEqual">
      <formula>J$21</formula>
    </cfRule>
  </conditionalFormatting>
  <conditionalFormatting sqref="T42:T45 BB42:BB45">
    <cfRule type="cellIs" dxfId="1" priority="6" stopIfTrue="1" operator="notEqual">
      <formula>J$20</formula>
    </cfRule>
  </conditionalFormatting>
  <conditionalFormatting sqref="T6:T16 BB6:BB16">
    <cfRule type="cellIs" dxfId="0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R07.04.01</vt:lpstr>
      <vt:lpstr>R07.05.01</vt:lpstr>
      <vt:lpstr>R07.06.01</vt:lpstr>
      <vt:lpstr>R07.07.01</vt:lpstr>
      <vt:lpstr>R07.04.01!Print_Area</vt:lpstr>
      <vt:lpstr>R07.05.01!Print_Area</vt:lpstr>
      <vt:lpstr>R07.06.01!Print_Area</vt:lpstr>
      <vt:lpstr>R07.07.01!Print_Area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2024-11-07T04:24:22Z</dcterms:created>
  <dcterms:modified xsi:type="dcterms:W3CDTF">2025-07-10T02:18:03Z</dcterms:modified>
</cp:coreProperties>
</file>