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filterPrivacy="1"/>
  <xr:revisionPtr revIDLastSave="0" documentId="13_ncr:1_{08458B4A-2A0D-4E1D-93B2-366DA9C7CD77}" xr6:coauthVersionLast="36" xr6:coauthVersionMax="36" xr10:uidLastSave="{00000000-0000-0000-0000-000000000000}"/>
  <bookViews>
    <workbookView xWindow="0" yWindow="0" windowWidth="28800" windowHeight="12135" firstSheet="7" activeTab="11" xr2:uid="{00000000-000D-0000-FFFF-FFFF00000000}"/>
  </bookViews>
  <sheets>
    <sheet name="R3.04.01" sheetId="13" r:id="rId1"/>
    <sheet name="R3.05.01 " sheetId="14" r:id="rId2"/>
    <sheet name="R3.06.01" sheetId="15" r:id="rId3"/>
    <sheet name="R3.07.01" sheetId="16" r:id="rId4"/>
    <sheet name="R3.08.01" sheetId="17" r:id="rId5"/>
    <sheet name="R3.09.01 " sheetId="20" r:id="rId6"/>
    <sheet name="R3.10.01" sheetId="21" r:id="rId7"/>
    <sheet name="R03.11.01" sheetId="22" r:id="rId8"/>
    <sheet name="R03.12.01" sheetId="23" r:id="rId9"/>
    <sheet name="R04.01.01" sheetId="24" r:id="rId10"/>
    <sheet name="R04.02.01" sheetId="26" r:id="rId11"/>
    <sheet name="R04.03.01" sheetId="27" r:id="rId12"/>
  </sheets>
  <definedNames>
    <definedName name="_xlnm.Print_Area" localSheetId="7">'R03.11.01'!$A$2:$BO$46</definedName>
    <definedName name="_xlnm.Print_Area" localSheetId="8">'R03.12.01'!$A$2:$BP$46</definedName>
    <definedName name="_xlnm.Print_Area" localSheetId="9">'R04.01.01'!$A$2:$BO$46</definedName>
    <definedName name="_xlnm.Print_Area" localSheetId="10">'R04.02.01'!$A$2:$BO$46</definedName>
    <definedName name="_xlnm.Print_Area" localSheetId="11">'R04.03.01'!$A$2:$BO$46</definedName>
    <definedName name="_xlnm.Print_Area" localSheetId="2">'R3.06.01'!$A$1:$BO$46</definedName>
    <definedName name="_xlnm.Print_Area" localSheetId="3">'R3.07.01'!$A$2:$BO$46</definedName>
    <definedName name="_xlnm.Print_Area" localSheetId="4">'R3.08.01'!$A$2:$BO$46</definedName>
    <definedName name="_xlnm.Print_Area" localSheetId="6">'R3.10.01'!$A$2:$BO$46</definedName>
    <definedName name="外国人" localSheetId="7">'R03.11.01'!#REF!</definedName>
    <definedName name="外国人" localSheetId="8">'R03.12.01'!#REF!</definedName>
    <definedName name="外国人" localSheetId="9">'R04.01.01'!#REF!</definedName>
    <definedName name="外国人" localSheetId="10">'R04.02.01'!#REF!</definedName>
    <definedName name="外国人" localSheetId="11">'R04.03.01'!#REF!</definedName>
    <definedName name="外国人" localSheetId="1">#REF!</definedName>
    <definedName name="外国人" localSheetId="2">'R3.06.01'!#REF!</definedName>
    <definedName name="外国人" localSheetId="3">'R3.07.01'!#REF!</definedName>
    <definedName name="外国人" localSheetId="4">'R3.08.01'!#REF!</definedName>
    <definedName name="外国人" localSheetId="5">#REF!</definedName>
    <definedName name="外国人" localSheetId="6">'R3.10.01'!#REF!</definedName>
    <definedName name="外国人">#REF!</definedName>
    <definedName name="合計表" localSheetId="7">'R03.11.01'!#REF!</definedName>
    <definedName name="合計表" localSheetId="8">'R03.12.01'!#REF!</definedName>
    <definedName name="合計表" localSheetId="9">'R04.01.01'!#REF!</definedName>
    <definedName name="合計表" localSheetId="10">'R04.02.01'!#REF!</definedName>
    <definedName name="合計表" localSheetId="11">'R04.03.01'!#REF!</definedName>
    <definedName name="合計表" localSheetId="1">#REF!</definedName>
    <definedName name="合計表" localSheetId="2">'R3.06.01'!#REF!</definedName>
    <definedName name="合計表" localSheetId="3">'R3.07.01'!#REF!</definedName>
    <definedName name="合計表" localSheetId="4">'R3.08.01'!#REF!</definedName>
    <definedName name="合計表" localSheetId="5">#REF!</definedName>
    <definedName name="合計表" localSheetId="6">'R3.10.01'!#REF!</definedName>
    <definedName name="合計表">#REF!</definedName>
    <definedName name="日本人" localSheetId="7">'R03.11.01'!#REF!</definedName>
    <definedName name="日本人" localSheetId="8">'R03.12.01'!#REF!</definedName>
    <definedName name="日本人" localSheetId="9">'R04.01.01'!#REF!</definedName>
    <definedName name="日本人" localSheetId="10">'R04.02.01'!#REF!</definedName>
    <definedName name="日本人" localSheetId="11">'R04.03.01'!#REF!</definedName>
    <definedName name="日本人" localSheetId="1">#REF!</definedName>
    <definedName name="日本人" localSheetId="2">'R3.06.01'!#REF!</definedName>
    <definedName name="日本人" localSheetId="3">'R3.07.01'!#REF!</definedName>
    <definedName name="日本人" localSheetId="4">'R3.08.01'!#REF!</definedName>
    <definedName name="日本人" localSheetId="5">#REF!</definedName>
    <definedName name="日本人" localSheetId="6">'R3.10.01'!#REF!</definedName>
    <definedName name="日本人">#REF!</definedName>
    <definedName name="年齢表" localSheetId="7">'R03.11.01'!#REF!</definedName>
    <definedName name="年齢表" localSheetId="8">'R03.12.01'!#REF!</definedName>
    <definedName name="年齢表" localSheetId="9">'R04.01.01'!#REF!</definedName>
    <definedName name="年齢表" localSheetId="10">'R04.02.01'!#REF!</definedName>
    <definedName name="年齢表" localSheetId="11">'R04.03.01'!#REF!</definedName>
    <definedName name="年齢表" localSheetId="2">'R3.06.01'!#REF!</definedName>
    <definedName name="年齢表" localSheetId="3">'R3.07.01'!#REF!</definedName>
    <definedName name="年齢表" localSheetId="4">'R3.08.01'!#REF!</definedName>
    <definedName name="年齢表" localSheetId="5">#REF!</definedName>
    <definedName name="年齢表" localSheetId="6">'R3.10.01'!#REF!</definedName>
    <definedName name="年齢表">#REF!</definedName>
    <definedName name="判定" localSheetId="7">'R03.11.01'!#REF!</definedName>
    <definedName name="判定" localSheetId="8">'R03.12.01'!#REF!</definedName>
    <definedName name="判定" localSheetId="9">'R04.01.01'!#REF!</definedName>
    <definedName name="判定" localSheetId="10">'R04.02.01'!#REF!</definedName>
    <definedName name="判定" localSheetId="11">'R04.03.01'!#REF!</definedName>
    <definedName name="判定" localSheetId="1">#REF!</definedName>
    <definedName name="判定" localSheetId="2">'R3.06.01'!#REF!</definedName>
    <definedName name="判定" localSheetId="3">'R3.07.01'!#REF!</definedName>
    <definedName name="判定" localSheetId="4">'R3.08.01'!#REF!</definedName>
    <definedName name="判定" localSheetId="5">#REF!</definedName>
    <definedName name="判定" localSheetId="6">'R3.10.01'!#REF!</definedName>
    <definedName name="判定">#REF!</definedName>
  </definedNames>
  <calcPr calcId="162913"/>
</workbook>
</file>

<file path=xl/sharedStrings.xml><?xml version="1.0" encoding="utf-8"?>
<sst xmlns="http://schemas.openxmlformats.org/spreadsheetml/2006/main" count="1512" uniqueCount="288">
  <si>
    <t>令和３年４月１日　現在</t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</si>
  <si>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</si>
  <si>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</si>
  <si>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年齢区分</t>
    <rPh sb="0" eb="2">
      <t>ネンレイ</t>
    </rPh>
    <rPh sb="2" eb="4">
      <t>クブン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</si>
  <si>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</si>
  <si>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</si>
  <si>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</si>
  <si>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</si>
  <si>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</t>
    <rPh sb="0" eb="2">
      <t>ネンレイ</t>
    </rPh>
    <phoneticPr fontId="3"/>
  </si>
  <si>
    <t>～</t>
    <phoneticPr fontId="3"/>
  </si>
  <si>
    <t>％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</si>
  <si>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</si>
  <si>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（ａ／ｂ×１００）</t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</si>
  <si>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</si>
  <si>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</si>
  <si>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（c／ｂ×１００）</t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</si>
  <si>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</si>
  <si>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</si>
  <si>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（（ａ+c）／ｂ×１００）</t>
    <phoneticPr fontId="3"/>
  </si>
  <si>
    <t>老齢化指数</t>
    <rPh sb="0" eb="3">
      <t>ロウレイカ</t>
    </rPh>
    <rPh sb="3" eb="5">
      <t>シスウ</t>
    </rPh>
    <phoneticPr fontId="3"/>
  </si>
  <si>
    <t>（c／ａ×１００）</t>
    <phoneticPr fontId="3"/>
  </si>
  <si>
    <t>合　計</t>
    <rPh sb="0" eb="1">
      <t>ゴウ</t>
    </rPh>
    <rPh sb="2" eb="3">
      <t>ケイ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</si>
  <si>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</si>
  <si>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</si>
  <si>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</si>
  <si>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</si>
  <si>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令和３年５月１日　現在</t>
  </si>
  <si>
    <t>年齢区分</t>
    <rPh sb="0" eb="2">
      <t>ネンレイ</t>
    </rPh>
    <rPh sb="2" eb="4">
      <t>クブン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</si>
  <si>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</si>
  <si>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</si>
  <si>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</si>
  <si>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</si>
  <si>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</t>
    <rPh sb="0" eb="2">
      <t>ネンレイ</t>
    </rPh>
    <phoneticPr fontId="3"/>
  </si>
  <si>
    <t>～</t>
    <phoneticPr fontId="3"/>
  </si>
  <si>
    <t>％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</si>
  <si>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</si>
  <si>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（ａ／ｂ×１００）</t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</si>
  <si>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</si>
  <si>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</si>
  <si>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（c／ｂ×１００）</t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</si>
  <si>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</si>
  <si>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</si>
  <si>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（（ａ+c）／ｂ×１００）</t>
    <phoneticPr fontId="3"/>
  </si>
  <si>
    <t>老齢化指数</t>
    <rPh sb="0" eb="3">
      <t>ロウレイカ</t>
    </rPh>
    <rPh sb="3" eb="5">
      <t>シスウ</t>
    </rPh>
    <phoneticPr fontId="3"/>
  </si>
  <si>
    <t>（c／ａ×１００）</t>
    <phoneticPr fontId="3"/>
  </si>
  <si>
    <t>合　計</t>
    <rPh sb="0" eb="1">
      <t>ゴウ</t>
    </rPh>
    <rPh sb="2" eb="3">
      <t>ケイ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</si>
  <si>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</si>
  <si>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</si>
  <si>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令和3年6月１日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</si>
  <si>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</si>
  <si>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</si>
  <si>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合　計</t>
    <rPh sb="0" eb="1">
      <t>ゴウ</t>
    </rPh>
    <rPh sb="2" eb="3">
      <t>ケイ</t>
    </rPh>
    <phoneticPr fontId="3"/>
  </si>
  <si>
    <t>～</t>
    <phoneticPr fontId="3"/>
  </si>
  <si>
    <t>（c／ａ×１００）</t>
    <phoneticPr fontId="3"/>
  </si>
  <si>
    <t>老齢化指数</t>
    <rPh sb="0" eb="3">
      <t>ロウレイカ</t>
    </rPh>
    <rPh sb="3" eb="5">
      <t>シスウ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</si>
  <si>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</si>
  <si>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</si>
  <si>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</si>
  <si>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（（ａ+c）／ｂ×１００）</t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</si>
  <si>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</si>
  <si>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</si>
  <si>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（c／ｂ×１００）</t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</si>
  <si>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</si>
  <si>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</si>
  <si>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（ａ／ｂ×１００）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</si>
  <si>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</si>
  <si>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計</t>
    <rPh sb="0" eb="1">
      <t>ケイ</t>
    </rPh>
    <phoneticPr fontId="3"/>
  </si>
  <si>
    <t>年齢</t>
    <rPh sb="0" eb="2">
      <t>ネンレイ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</si>
  <si>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</si>
  <si>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年齢区分</t>
    <rPh sb="0" eb="2">
      <t>ネンレイ</t>
    </rPh>
    <rPh sb="2" eb="4">
      <t>クブン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</si>
  <si>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</si>
  <si>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</si>
  <si>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令和３年７月１日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</si>
  <si>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</si>
  <si>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</si>
  <si>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合　計</t>
    <rPh sb="0" eb="1">
      <t>ゴウ</t>
    </rPh>
    <rPh sb="2" eb="3">
      <t>ケイ</t>
    </rPh>
    <phoneticPr fontId="3"/>
  </si>
  <si>
    <t>～</t>
    <phoneticPr fontId="3"/>
  </si>
  <si>
    <t>（c／ａ×１００）</t>
    <phoneticPr fontId="3"/>
  </si>
  <si>
    <t>老齢化指数</t>
    <rPh sb="0" eb="3">
      <t>ロウレイカ</t>
    </rPh>
    <rPh sb="3" eb="5">
      <t>シスウ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</si>
  <si>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</si>
  <si>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</si>
  <si>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</si>
  <si>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（（ａ+c）／ｂ×１００）</t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</si>
  <si>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</si>
  <si>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</si>
  <si>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（c／ｂ×１００）</t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</si>
  <si>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</si>
  <si>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</si>
  <si>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（ａ／ｂ×１００）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</si>
  <si>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</si>
  <si>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計</t>
    <rPh sb="0" eb="1">
      <t>ケイ</t>
    </rPh>
    <phoneticPr fontId="3"/>
  </si>
  <si>
    <t>年齢</t>
    <rPh sb="0" eb="2">
      <t>ネンレイ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</si>
  <si>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</si>
  <si>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年齢区分</t>
    <rPh sb="0" eb="2">
      <t>ネンレイ</t>
    </rPh>
    <rPh sb="2" eb="4">
      <t>クブン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</si>
  <si>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</si>
  <si>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</si>
  <si>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令和３年８月１日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</si>
  <si>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</si>
  <si>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</si>
  <si>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合　計</t>
    <rPh sb="0" eb="1">
      <t>ゴウ</t>
    </rPh>
    <rPh sb="2" eb="3">
      <t>ケイ</t>
    </rPh>
    <phoneticPr fontId="3"/>
  </si>
  <si>
    <t>～</t>
    <phoneticPr fontId="3"/>
  </si>
  <si>
    <t>（c／ａ×１００）</t>
    <phoneticPr fontId="3"/>
  </si>
  <si>
    <t>老齢化指数</t>
    <rPh sb="0" eb="3">
      <t>ロウレイカ</t>
    </rPh>
    <rPh sb="3" eb="5">
      <t>シスウ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</si>
  <si>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</si>
  <si>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</si>
  <si>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</si>
  <si>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（（ａ+c）／ｂ×１００）</t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</si>
  <si>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</si>
  <si>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</si>
  <si>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（c／ｂ×１００）</t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</si>
  <si>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</si>
  <si>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</si>
  <si>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（ａ／ｂ×１００）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</si>
  <si>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</si>
  <si>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計</t>
    <rPh sb="0" eb="1">
      <t>ケイ</t>
    </rPh>
    <phoneticPr fontId="3"/>
  </si>
  <si>
    <t>年齢</t>
    <rPh sb="0" eb="2">
      <t>ネンレイ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</si>
  <si>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</si>
  <si>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年齢区分</t>
    <rPh sb="0" eb="2">
      <t>ネンレイ</t>
    </rPh>
    <rPh sb="2" eb="4">
      <t>クブン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</si>
  <si>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</si>
  <si>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</si>
  <si>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</si>
  <si>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</si>
  <si>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令和３年９月１日　現在</t>
  </si>
  <si>
    <t>年齢区分</t>
    <rPh sb="0" eb="2">
      <t>ネンレイ</t>
    </rPh>
    <rPh sb="2" eb="4">
      <t>クブン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</si>
  <si>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</si>
  <si>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</si>
  <si>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</si>
  <si>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</si>
  <si>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</t>
    <rPh sb="0" eb="2">
      <t>ネンレイ</t>
    </rPh>
    <phoneticPr fontId="3"/>
  </si>
  <si>
    <t>～</t>
    <phoneticPr fontId="3"/>
  </si>
  <si>
    <t>％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</si>
  <si>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</si>
  <si>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（ａ／ｂ×１００）</t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</si>
  <si>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</si>
  <si>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</si>
  <si>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t>（c／ｂ×１００）</t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</si>
  <si>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</si>
  <si>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</si>
  <si>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（（ａ+c）／ｂ×１００）</t>
    <phoneticPr fontId="3"/>
  </si>
  <si>
    <t>老齢化指数</t>
    <rPh sb="0" eb="3">
      <t>ロウレイカ</t>
    </rPh>
    <rPh sb="3" eb="5">
      <t>シスウ</t>
    </rPh>
    <phoneticPr fontId="3"/>
  </si>
  <si>
    <t>（c／ａ×１００）</t>
    <phoneticPr fontId="3"/>
  </si>
  <si>
    <t>合　計</t>
    <rPh sb="0" eb="1">
      <t>ゴウ</t>
    </rPh>
    <rPh sb="2" eb="3">
      <t>ケイ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</si>
  <si>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</si>
  <si>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</si>
  <si>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令和３年１０月１日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</si>
  <si>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</si>
  <si>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</si>
  <si>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合　計</t>
    <rPh sb="0" eb="1">
      <t>ゴウ</t>
    </rPh>
    <rPh sb="2" eb="3">
      <t>ケイ</t>
    </rPh>
    <phoneticPr fontId="3"/>
  </si>
  <si>
    <t>～</t>
    <phoneticPr fontId="3"/>
  </si>
  <si>
    <t>（c／ａ×１００）</t>
    <phoneticPr fontId="3"/>
  </si>
  <si>
    <t>老齢化指数</t>
    <rPh sb="0" eb="3">
      <t>ロウレイカ</t>
    </rPh>
    <rPh sb="3" eb="5">
      <t>シスウ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</si>
  <si>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</si>
  <si>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</si>
  <si>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</si>
  <si>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（（ａ+c）／ｂ×１００）</t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</si>
  <si>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</si>
  <si>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</si>
  <si>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（c／ｂ×１００）</t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</si>
  <si>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</si>
  <si>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</si>
  <si>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（ａ／ｂ×１００）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</si>
  <si>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</si>
  <si>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計</t>
    <rPh sb="0" eb="1">
      <t>ケイ</t>
    </rPh>
    <phoneticPr fontId="3"/>
  </si>
  <si>
    <t>年齢</t>
    <rPh sb="0" eb="2">
      <t>ネンレイ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</si>
  <si>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</si>
  <si>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年齢区分</t>
    <rPh sb="0" eb="2">
      <t>ネンレイ</t>
    </rPh>
    <rPh sb="2" eb="4">
      <t>クブン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</si>
  <si>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</si>
  <si>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</si>
  <si>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令和３年１１月１日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</si>
  <si>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</si>
  <si>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</si>
  <si>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合　計</t>
    <rPh sb="0" eb="1">
      <t>ゴウ</t>
    </rPh>
    <rPh sb="2" eb="3">
      <t>ケイ</t>
    </rPh>
    <phoneticPr fontId="3"/>
  </si>
  <si>
    <t>～</t>
    <phoneticPr fontId="3"/>
  </si>
  <si>
    <t>（c／ａ×１００）</t>
    <phoneticPr fontId="3"/>
  </si>
  <si>
    <t>老齢化指数</t>
    <rPh sb="0" eb="3">
      <t>ロウレイカ</t>
    </rPh>
    <rPh sb="3" eb="5">
      <t>シスウ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</si>
  <si>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</si>
  <si>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</si>
  <si>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</si>
  <si>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（（ａ+c）／ｂ×１００）</t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</si>
  <si>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</si>
  <si>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</si>
  <si>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（c／ｂ×１００）</t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</si>
  <si>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</si>
  <si>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</si>
  <si>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（ａ／ｂ×１００）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</si>
  <si>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</si>
  <si>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計</t>
    <rPh sb="0" eb="1">
      <t>ケイ</t>
    </rPh>
    <phoneticPr fontId="3"/>
  </si>
  <si>
    <t>年齢</t>
    <rPh sb="0" eb="2">
      <t>ネンレイ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</si>
  <si>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</si>
  <si>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年齢区分</t>
    <rPh sb="0" eb="2">
      <t>ネンレイ</t>
    </rPh>
    <rPh sb="2" eb="4">
      <t>クブン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</si>
  <si>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</si>
  <si>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</si>
  <si>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計</t>
    <rPh sb="0" eb="1">
      <t>ケイ</t>
    </rPh>
    <phoneticPr fontId="3"/>
  </si>
  <si>
    <t>令和３年１２月１日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</si>
  <si>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</si>
  <si>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</si>
  <si>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合　計</t>
    <rPh sb="0" eb="1">
      <t>ゴウ</t>
    </rPh>
    <rPh sb="2" eb="3">
      <t>ケイ</t>
    </rPh>
    <phoneticPr fontId="3"/>
  </si>
  <si>
    <t>～</t>
    <phoneticPr fontId="3"/>
  </si>
  <si>
    <t>（c／ａ×１００）</t>
    <phoneticPr fontId="3"/>
  </si>
  <si>
    <t>老齢化指数</t>
    <rPh sb="0" eb="3">
      <t>ロウレイカ</t>
    </rPh>
    <rPh sb="3" eb="5">
      <t>シスウ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</si>
  <si>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</si>
  <si>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</si>
  <si>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</si>
  <si>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（（ａ+c）／ｂ×１００）</t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</si>
  <si>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</si>
  <si>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</si>
  <si>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（c／ｂ×１００）</t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</si>
  <si>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</si>
  <si>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</si>
  <si>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（ａ／ｂ×１００）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</si>
  <si>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</si>
  <si>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年齢</t>
    <rPh sb="0" eb="2">
      <t>ネンレイ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</si>
  <si>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</si>
  <si>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年齢区分</t>
    <rPh sb="0" eb="2">
      <t>ネンレイ</t>
    </rPh>
    <rPh sb="2" eb="4">
      <t>クブン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</si>
  <si>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</si>
  <si>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</si>
  <si>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令和４年１月１日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</si>
  <si>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</si>
  <si>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</si>
  <si>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合　計</t>
    <rPh sb="0" eb="1">
      <t>ゴウ</t>
    </rPh>
    <rPh sb="2" eb="3">
      <t>ケイ</t>
    </rPh>
    <phoneticPr fontId="3"/>
  </si>
  <si>
    <t>～</t>
    <phoneticPr fontId="3"/>
  </si>
  <si>
    <t>（c／ａ×１００）</t>
    <phoneticPr fontId="3"/>
  </si>
  <si>
    <t>老齢化指数</t>
    <rPh sb="0" eb="3">
      <t>ロウレイカ</t>
    </rPh>
    <rPh sb="3" eb="5">
      <t>シスウ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</si>
  <si>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</si>
  <si>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</si>
  <si>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</si>
  <si>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（（ａ+c）／ｂ×１００）</t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</si>
  <si>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</si>
  <si>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</si>
  <si>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（c／ｂ×１００）</t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</si>
  <si>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</si>
  <si>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</si>
  <si>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（ａ／ｂ×１００）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</si>
  <si>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</si>
  <si>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計</t>
    <rPh sb="0" eb="1">
      <t>ケイ</t>
    </rPh>
    <phoneticPr fontId="3"/>
  </si>
  <si>
    <t>年齢</t>
    <rPh sb="0" eb="2">
      <t>ネンレイ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</si>
  <si>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</si>
  <si>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年齢区分</t>
    <rPh sb="0" eb="2">
      <t>ネンレイ</t>
    </rPh>
    <rPh sb="2" eb="4">
      <t>クブン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</si>
  <si>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</si>
  <si>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</si>
  <si>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令和４年２月１日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</si>
  <si>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</si>
  <si>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</si>
  <si>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合　計</t>
    <rPh sb="0" eb="1">
      <t>ゴウ</t>
    </rPh>
    <rPh sb="2" eb="3">
      <t>ケイ</t>
    </rPh>
    <phoneticPr fontId="3"/>
  </si>
  <si>
    <t>～</t>
    <phoneticPr fontId="3"/>
  </si>
  <si>
    <t>（c／ａ×１００）</t>
    <phoneticPr fontId="3"/>
  </si>
  <si>
    <t>老齢化指数</t>
    <rPh sb="0" eb="3">
      <t>ロウレイカ</t>
    </rPh>
    <rPh sb="3" eb="5">
      <t>シスウ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</si>
  <si>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</si>
  <si>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</si>
  <si>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</si>
  <si>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（（ａ+c）／ｂ×１００）</t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</si>
  <si>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</si>
  <si>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</si>
  <si>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（c／ｂ×１００）</t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</si>
  <si>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</si>
  <si>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</si>
  <si>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（ａ／ｂ×１００）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</si>
  <si>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</si>
  <si>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計</t>
    <rPh sb="0" eb="1">
      <t>ケイ</t>
    </rPh>
    <phoneticPr fontId="3"/>
  </si>
  <si>
    <t>年齢</t>
    <rPh sb="0" eb="2">
      <t>ネンレイ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</si>
  <si>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</si>
  <si>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年齢区分</t>
    <rPh sb="0" eb="2">
      <t>ネンレイ</t>
    </rPh>
    <rPh sb="2" eb="4">
      <t>クブン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</si>
  <si>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</si>
  <si>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</si>
  <si>
    <t>令和４年３月１日　現在</t>
  </si>
  <si>
    <t>数値は、外国人を含まない。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</si>
  <si>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数値は、外国人を含む。</t>
    <rPh sb="0" eb="2">
      <t>スウチ</t>
    </rPh>
    <rPh sb="4" eb="6">
      <t>ガイコク</t>
    </rPh>
    <rPh sb="6" eb="7">
      <t>ジン</t>
    </rPh>
    <rPh sb="8" eb="9">
      <t>フク</t>
    </rPh>
    <phoneticPr fontId="3"/>
  </si>
  <si>
    <t>合　計</t>
    <rPh sb="0" eb="1">
      <t>ゴウ</t>
    </rPh>
    <rPh sb="2" eb="3">
      <t>ケイ</t>
    </rPh>
    <phoneticPr fontId="3"/>
  </si>
  <si>
    <t>～</t>
    <phoneticPr fontId="3"/>
  </si>
  <si>
    <t>（c／ａ×１００）</t>
    <phoneticPr fontId="3"/>
  </si>
  <si>
    <t>老齢化指数</t>
    <rPh sb="0" eb="3">
      <t>ロウレイカ</t>
    </rPh>
    <rPh sb="3" eb="5">
      <t>シスウ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</si>
  <si>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</si>
  <si>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</si>
  <si>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</si>
  <si>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（（ａ+c）／ｂ×１００）</t>
    <phoneticPr fontId="3"/>
  </si>
  <si>
    <r>
      <t>６</t>
    </r>
    <r>
      <rPr>
        <sz val="11"/>
        <rFont val="ＭＳ Ｐゴシック"/>
        <family val="3"/>
        <charset val="128"/>
      </rPr>
      <t>５歳以上（老年人口）　</t>
    </r>
    <r>
      <rPr>
        <sz val="14"/>
        <rFont val="ＭＳ Ｐゴシック"/>
        <family val="3"/>
        <charset val="128"/>
      </rPr>
      <t>ｃ</t>
    </r>
    <rPh sb="2" eb="3">
      <t>サイ</t>
    </rPh>
    <rPh sb="3" eb="5">
      <t>イジョウ</t>
    </rPh>
    <rPh sb="6" eb="8">
      <t>ロウネン</t>
    </rPh>
    <rPh sb="8" eb="10">
      <t>ジンコウ</t>
    </rPh>
    <phoneticPr fontId="3"/>
  </si>
  <si>
    <t>従属人口指数</t>
    <rPh sb="0" eb="2">
      <t>ジュウゾク</t>
    </rPh>
    <rPh sb="2" eb="4">
      <t>ジンコウ</t>
    </rPh>
    <rPh sb="4" eb="6">
      <t>シスウ</t>
    </rPh>
    <phoneticPr fontId="3"/>
  </si>
  <si>
    <t>（c／ｂ×１００）</t>
    <phoneticPr fontId="3"/>
  </si>
  <si>
    <t>老年人口指数</t>
    <rPh sb="0" eb="2">
      <t>ロウネン</t>
    </rPh>
    <rPh sb="2" eb="4">
      <t>ジンコウ</t>
    </rPh>
    <rPh sb="4" eb="6">
      <t>シスウ</t>
    </rPh>
    <phoneticPr fontId="3"/>
  </si>
  <si>
    <r>
      <t>１</t>
    </r>
    <r>
      <rPr>
        <sz val="11"/>
        <rFont val="ＭＳ Ｐゴシック"/>
        <family val="3"/>
        <charset val="128"/>
      </rPr>
      <t>５～６４歳（生産年齢人口）　</t>
    </r>
    <r>
      <rPr>
        <sz val="14"/>
        <rFont val="ＭＳ Ｐゴシック"/>
        <family val="3"/>
        <charset val="128"/>
      </rPr>
      <t>ｂ</t>
    </r>
    <rPh sb="5" eb="6">
      <t>サイ</t>
    </rPh>
    <rPh sb="7" eb="9">
      <t>セイサン</t>
    </rPh>
    <rPh sb="9" eb="11">
      <t>ネンレイ</t>
    </rPh>
    <rPh sb="11" eb="13">
      <t>ジンコウ</t>
    </rPh>
    <phoneticPr fontId="3"/>
  </si>
  <si>
    <t>（ａ／ｂ×１００）</t>
    <phoneticPr fontId="3"/>
  </si>
  <si>
    <t>年少人口指数</t>
    <rPh sb="0" eb="2">
      <t>ネンショウ</t>
    </rPh>
    <rPh sb="2" eb="4">
      <t>ジンコウ</t>
    </rPh>
    <rPh sb="4" eb="6">
      <t>シスウ</t>
    </rPh>
    <phoneticPr fontId="3"/>
  </si>
  <si>
    <t>計</t>
    <rPh sb="0" eb="1">
      <t>ケイ</t>
    </rPh>
    <phoneticPr fontId="3"/>
  </si>
  <si>
    <t>年齢</t>
    <rPh sb="0" eb="2">
      <t>ネンレイ</t>
    </rPh>
    <phoneticPr fontId="3"/>
  </si>
  <si>
    <r>
      <t>０</t>
    </r>
    <r>
      <rPr>
        <sz val="11"/>
        <rFont val="ＭＳ Ｐゴシック"/>
        <family val="3"/>
        <charset val="128"/>
      </rPr>
      <t>～１４歳（年少人口）</t>
    </r>
    <r>
      <rPr>
        <sz val="14"/>
        <rFont val="ＭＳ Ｐゴシック"/>
        <family val="3"/>
        <charset val="128"/>
      </rPr>
      <t>　ａ</t>
    </r>
    <rPh sb="4" eb="5">
      <t>サイ</t>
    </rPh>
    <rPh sb="6" eb="8">
      <t>ネンショウ</t>
    </rPh>
    <rPh sb="8" eb="10">
      <t>ジンコウ</t>
    </rPh>
    <phoneticPr fontId="3"/>
  </si>
  <si>
    <t>年齢区分</t>
    <rPh sb="0" eb="2">
      <t>ネンレイ</t>
    </rPh>
    <rPh sb="2" eb="4">
      <t>クブン</t>
    </rPh>
    <phoneticPr fontId="3"/>
  </si>
  <si>
    <t>年　齢　別　人　口　集　計</t>
    <rPh sb="0" eb="1">
      <t>トシ</t>
    </rPh>
    <rPh sb="2" eb="3">
      <t>ヨワイ</t>
    </rPh>
    <rPh sb="4" eb="5">
      <t>ベツ</t>
    </rPh>
    <rPh sb="6" eb="7">
      <t>ヒト</t>
    </rPh>
    <rPh sb="8" eb="9">
      <t>クチ</t>
    </rPh>
    <rPh sb="10" eb="11">
      <t>シュウ</t>
    </rPh>
    <rPh sb="12" eb="13">
      <t>ケイ</t>
    </rPh>
    <phoneticPr fontId="3"/>
  </si>
  <si>
    <t>熊　　谷　　市　　人　　口　　統　　計</t>
    <rPh sb="0" eb="1">
      <t>クマ</t>
    </rPh>
    <rPh sb="3" eb="4">
      <t>タニ</t>
    </rPh>
    <rPh sb="6" eb="7">
      <t>シ</t>
    </rPh>
    <rPh sb="9" eb="10">
      <t>ヒト</t>
    </rPh>
    <rPh sb="12" eb="13">
      <t>クチ</t>
    </rPh>
    <rPh sb="15" eb="16">
      <t>オサム</t>
    </rPh>
    <rPh sb="18" eb="19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</si>
</sst>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2" fillId="0" borderId="0"/>
    <xf numFmtId="38" fontId="5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</cellStyleXfs>
  <cellXfs count="178">
    <xf numFmtId="0" fontId="0" fillId="0" borderId="0" xfId="0">
      <alignment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4" fillId="2" borderId="4" xfId="2" applyFont="1" applyFill="1" applyBorder="1" applyAlignment="1">
      <alignment horizontal="left" vertical="center"/>
    </xf>
    <xf numFmtId="0" fontId="4" fillId="2" borderId="5" xfId="2" applyFont="1" applyFill="1" applyBorder="1" applyAlignment="1">
      <alignment horizontal="left" vertical="center"/>
    </xf>
    <xf numFmtId="0" fontId="4" fillId="2" borderId="6" xfId="2" applyFont="1" applyFill="1" applyBorder="1" applyAlignment="1">
      <alignment horizontal="left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left" vertical="center"/>
    </xf>
    <xf numFmtId="0" fontId="4" fillId="2" borderId="11" xfId="2" applyFont="1" applyFill="1" applyBorder="1" applyAlignment="1">
      <alignment horizontal="left" vertical="center"/>
    </xf>
    <xf numFmtId="0" fontId="4" fillId="2" borderId="9" xfId="2" applyFont="1" applyFill="1" applyBorder="1" applyAlignment="1">
      <alignment horizontal="left" vertical="center"/>
    </xf>
    <xf numFmtId="0" fontId="4" fillId="2" borderId="12" xfId="2" applyFont="1" applyFill="1" applyBorder="1" applyAlignment="1">
      <alignment horizontal="left" vertical="center"/>
    </xf>
    <xf numFmtId="0" fontId="4" fillId="2" borderId="8" xfId="2" applyFont="1" applyFill="1" applyBorder="1" applyAlignment="1">
      <alignment horizontal="left" vertical="center"/>
    </xf>
    <xf numFmtId="0" fontId="2" fillId="2" borderId="8" xfId="2" applyFill="1" applyBorder="1" applyAlignment="1">
      <alignment horizontal="center" vertical="center"/>
    </xf>
    <xf numFmtId="0" fontId="2" fillId="2" borderId="9" xfId="2" applyFill="1" applyBorder="1" applyAlignment="1">
      <alignment horizontal="center" vertical="center"/>
    </xf>
    <xf numFmtId="0" fontId="2" fillId="2" borderId="10" xfId="2" applyFill="1" applyBorder="1" applyAlignment="1">
      <alignment horizontal="center" vertical="center"/>
    </xf>
    <xf numFmtId="0" fontId="2" fillId="2" borderId="11" xfId="2" applyFill="1" applyBorder="1" applyAlignment="1">
      <alignment horizontal="center" vertical="center"/>
    </xf>
    <xf numFmtId="0" fontId="2" fillId="2" borderId="12" xfId="2" applyFill="1" applyBorder="1" applyAlignment="1">
      <alignment horizontal="center" vertical="center"/>
    </xf>
    <xf numFmtId="0" fontId="4" fillId="2" borderId="8" xfId="2" applyFont="1" applyFill="1" applyBorder="1" applyAlignment="1">
      <alignment vertical="center"/>
    </xf>
    <xf numFmtId="0" fontId="4" fillId="2" borderId="9" xfId="2" applyFont="1" applyFill="1" applyBorder="1" applyAlignment="1">
      <alignment vertical="center"/>
    </xf>
    <xf numFmtId="0" fontId="4" fillId="2" borderId="10" xfId="2" applyFont="1" applyFill="1" applyBorder="1" applyAlignment="1">
      <alignment vertical="center"/>
    </xf>
    <xf numFmtId="0" fontId="4" fillId="2" borderId="11" xfId="2" applyFont="1" applyFill="1" applyBorder="1" applyAlignment="1">
      <alignment vertical="center"/>
    </xf>
    <xf numFmtId="0" fontId="4" fillId="2" borderId="12" xfId="2" applyFont="1" applyFill="1" applyBorder="1" applyAlignment="1">
      <alignment vertical="center"/>
    </xf>
    <xf numFmtId="0" fontId="2" fillId="2" borderId="14" xfId="2" applyFill="1" applyBorder="1" applyAlignment="1">
      <alignment horizontal="center" vertical="center"/>
    </xf>
    <xf numFmtId="0" fontId="4" fillId="2" borderId="15" xfId="2" applyFont="1" applyFill="1" applyBorder="1" applyAlignment="1">
      <alignment vertical="center"/>
    </xf>
    <xf numFmtId="0" fontId="4" fillId="2" borderId="16" xfId="2" applyFont="1" applyFill="1" applyBorder="1" applyAlignment="1">
      <alignment vertical="center"/>
    </xf>
    <xf numFmtId="0" fontId="4" fillId="2" borderId="17" xfId="2" applyFont="1" applyFill="1" applyBorder="1" applyAlignment="1">
      <alignment vertical="center"/>
    </xf>
    <xf numFmtId="0" fontId="4" fillId="2" borderId="18" xfId="2" applyFont="1" applyFill="1" applyBorder="1" applyAlignment="1">
      <alignment vertical="center"/>
    </xf>
    <xf numFmtId="0" fontId="4" fillId="2" borderId="19" xfId="2" applyFont="1" applyFill="1" applyBorder="1" applyAlignment="1">
      <alignment vertical="center"/>
    </xf>
    <xf numFmtId="0" fontId="4" fillId="2" borderId="20" xfId="2" applyFont="1" applyFill="1" applyBorder="1" applyAlignment="1">
      <alignment horizontal="center" vertical="center"/>
    </xf>
    <xf numFmtId="38" fontId="2" fillId="2" borderId="21" xfId="3" applyFont="1" applyFill="1" applyBorder="1" applyAlignment="1" applyProtection="1">
      <alignment horizontal="center" vertical="center"/>
    </xf>
    <xf numFmtId="38" fontId="8" fillId="0" borderId="22" xfId="3" applyFont="1" applyBorder="1" applyAlignment="1" applyProtection="1">
      <alignment horizontal="right" vertical="center" indent="1"/>
    </xf>
    <xf numFmtId="38" fontId="8" fillId="0" borderId="23" xfId="3" applyFont="1" applyBorder="1" applyAlignment="1" applyProtection="1">
      <alignment horizontal="right" vertical="center" indent="1"/>
    </xf>
    <xf numFmtId="38" fontId="8" fillId="0" borderId="24" xfId="3" applyFont="1" applyBorder="1" applyAlignment="1" applyProtection="1">
      <alignment horizontal="right" vertical="center" indent="1"/>
    </xf>
    <xf numFmtId="38" fontId="8" fillId="0" borderId="25" xfId="3" applyFont="1" applyBorder="1" applyAlignment="1" applyProtection="1">
      <alignment horizontal="right" vertical="center" indent="1"/>
    </xf>
    <xf numFmtId="38" fontId="8" fillId="0" borderId="26" xfId="3" applyFont="1" applyBorder="1" applyAlignment="1" applyProtection="1">
      <alignment horizontal="right" vertical="center" indent="1"/>
    </xf>
    <xf numFmtId="38" fontId="4" fillId="0" borderId="27" xfId="3" applyFont="1" applyBorder="1" applyAlignment="1" applyProtection="1">
      <alignment horizontal="right" vertical="center" indent="1"/>
    </xf>
    <xf numFmtId="38" fontId="2" fillId="2" borderId="29" xfId="3" applyFont="1" applyFill="1" applyBorder="1" applyAlignment="1" applyProtection="1">
      <alignment horizontal="center" vertical="center"/>
    </xf>
    <xf numFmtId="38" fontId="8" fillId="0" borderId="30" xfId="3" applyFont="1" applyBorder="1" applyAlignment="1" applyProtection="1">
      <alignment horizontal="right" vertical="center" indent="1"/>
    </xf>
    <xf numFmtId="38" fontId="8" fillId="0" borderId="31" xfId="3" applyFont="1" applyBorder="1" applyAlignment="1" applyProtection="1">
      <alignment horizontal="right" vertical="center" indent="1"/>
    </xf>
    <xf numFmtId="38" fontId="8" fillId="0" borderId="32" xfId="3" applyFont="1" applyBorder="1" applyAlignment="1" applyProtection="1">
      <alignment horizontal="right" vertical="center" indent="1"/>
    </xf>
    <xf numFmtId="38" fontId="8" fillId="0" borderId="33" xfId="3" applyFont="1" applyBorder="1" applyAlignment="1" applyProtection="1">
      <alignment horizontal="right" vertical="center" indent="1"/>
    </xf>
    <xf numFmtId="38" fontId="8" fillId="0" borderId="34" xfId="3" applyFont="1" applyBorder="1" applyAlignment="1" applyProtection="1">
      <alignment horizontal="right" vertical="center" indent="1"/>
    </xf>
    <xf numFmtId="38" fontId="4" fillId="0" borderId="35" xfId="3" applyFont="1" applyBorder="1" applyAlignment="1" applyProtection="1">
      <alignment horizontal="right" vertical="center" indent="1"/>
    </xf>
    <xf numFmtId="38" fontId="2" fillId="2" borderId="36" xfId="3" applyFont="1" applyFill="1" applyBorder="1" applyAlignment="1" applyProtection="1">
      <alignment horizontal="center" vertical="center"/>
    </xf>
    <xf numFmtId="38" fontId="8" fillId="0" borderId="37" xfId="3" applyFont="1" applyBorder="1" applyAlignment="1" applyProtection="1">
      <alignment horizontal="right" vertical="center" indent="1"/>
    </xf>
    <xf numFmtId="38" fontId="8" fillId="0" borderId="38" xfId="3" applyFont="1" applyBorder="1" applyAlignment="1" applyProtection="1">
      <alignment horizontal="right" vertical="center" indent="1"/>
    </xf>
    <xf numFmtId="38" fontId="8" fillId="0" borderId="39" xfId="3" applyFont="1" applyBorder="1" applyAlignment="1" applyProtection="1">
      <alignment horizontal="right" vertical="center" indent="1"/>
    </xf>
    <xf numFmtId="38" fontId="8" fillId="0" borderId="40" xfId="3" applyFont="1" applyBorder="1" applyAlignment="1" applyProtection="1">
      <alignment horizontal="right" vertical="center" indent="1"/>
    </xf>
    <xf numFmtId="38" fontId="8" fillId="0" borderId="41" xfId="3" applyFont="1" applyBorder="1" applyAlignment="1" applyProtection="1">
      <alignment horizontal="right" vertical="center" indent="1"/>
    </xf>
    <xf numFmtId="38" fontId="4" fillId="0" borderId="42" xfId="3" applyFont="1" applyBorder="1" applyAlignment="1" applyProtection="1">
      <alignment horizontal="right" vertical="center" indent="1"/>
    </xf>
    <xf numFmtId="38" fontId="2" fillId="0" borderId="7" xfId="3" applyFont="1" applyBorder="1" applyAlignment="1" applyProtection="1">
      <alignment horizontal="right" vertical="center"/>
    </xf>
    <xf numFmtId="38" fontId="2" fillId="0" borderId="7" xfId="3" applyFont="1" applyBorder="1" applyAlignment="1" applyProtection="1">
      <alignment horizontal="left" vertical="center" indent="1"/>
    </xf>
    <xf numFmtId="38" fontId="4" fillId="0" borderId="13" xfId="3" applyFont="1" applyBorder="1" applyAlignment="1" applyProtection="1">
      <alignment vertical="center"/>
    </xf>
    <xf numFmtId="38" fontId="2" fillId="0" borderId="13" xfId="3" applyFont="1" applyBorder="1" applyAlignment="1" applyProtection="1">
      <alignment vertical="center"/>
    </xf>
    <xf numFmtId="38" fontId="2" fillId="2" borderId="43" xfId="3" applyFont="1" applyFill="1" applyBorder="1" applyAlignment="1" applyProtection="1">
      <alignment horizontal="center" vertical="center"/>
    </xf>
    <xf numFmtId="38" fontId="2" fillId="2" borderId="44" xfId="3" applyFont="1" applyFill="1" applyBorder="1" applyAlignment="1" applyProtection="1">
      <alignment horizontal="center" vertical="center"/>
    </xf>
    <xf numFmtId="38" fontId="2" fillId="2" borderId="45" xfId="3" applyFont="1" applyFill="1" applyBorder="1" applyAlignment="1" applyProtection="1">
      <alignment horizontal="center" vertical="center"/>
    </xf>
    <xf numFmtId="38" fontId="2" fillId="2" borderId="46" xfId="3" applyFont="1" applyFill="1" applyBorder="1" applyAlignment="1" applyProtection="1">
      <alignment horizontal="center" vertical="center"/>
    </xf>
    <xf numFmtId="38" fontId="2" fillId="2" borderId="47" xfId="3" applyFont="1" applyFill="1" applyBorder="1" applyAlignment="1" applyProtection="1">
      <alignment horizontal="center" vertical="center"/>
    </xf>
    <xf numFmtId="38" fontId="2" fillId="0" borderId="48" xfId="3" applyFont="1" applyBorder="1" applyAlignment="1" applyProtection="1">
      <alignment vertical="center"/>
    </xf>
    <xf numFmtId="38" fontId="2" fillId="0" borderId="49" xfId="3" applyFont="1" applyBorder="1" applyAlignment="1" applyProtection="1">
      <alignment vertical="center"/>
    </xf>
    <xf numFmtId="38" fontId="2" fillId="0" borderId="50" xfId="3" applyFont="1" applyBorder="1" applyAlignment="1" applyProtection="1">
      <alignment vertical="center"/>
    </xf>
    <xf numFmtId="38" fontId="2" fillId="0" borderId="34" xfId="3" applyFont="1" applyBorder="1" applyAlignment="1" applyProtection="1">
      <alignment vertical="center"/>
    </xf>
    <xf numFmtId="38" fontId="2" fillId="0" borderId="31" xfId="3" applyFont="1" applyBorder="1" applyAlignment="1" applyProtection="1">
      <alignment vertical="center"/>
    </xf>
    <xf numFmtId="38" fontId="2" fillId="0" borderId="32" xfId="3" applyFont="1" applyBorder="1" applyAlignment="1" applyProtection="1">
      <alignment vertical="center"/>
    </xf>
    <xf numFmtId="38" fontId="2" fillId="0" borderId="41" xfId="3" applyFont="1" applyBorder="1" applyAlignment="1" applyProtection="1">
      <alignment vertical="center"/>
    </xf>
    <xf numFmtId="38" fontId="2" fillId="0" borderId="38" xfId="3" applyFont="1" applyBorder="1" applyAlignment="1" applyProtection="1">
      <alignment vertical="center"/>
    </xf>
    <xf numFmtId="38" fontId="2" fillId="0" borderId="39" xfId="3" applyFont="1" applyBorder="1" applyAlignment="1" applyProtection="1">
      <alignment vertical="center"/>
    </xf>
    <xf numFmtId="38" fontId="2" fillId="0" borderId="0" xfId="3" applyFont="1" applyFill="1" applyBorder="1" applyAlignment="1" applyProtection="1">
      <alignment horizontal="center" vertical="center"/>
    </xf>
    <xf numFmtId="38" fontId="2" fillId="0" borderId="16" xfId="3" applyFont="1" applyBorder="1" applyAlignment="1" applyProtection="1">
      <alignment vertical="center"/>
    </xf>
    <xf numFmtId="38" fontId="2" fillId="0" borderId="17" xfId="3" applyFont="1" applyBorder="1" applyAlignment="1" applyProtection="1">
      <alignment vertical="center"/>
    </xf>
    <xf numFmtId="38" fontId="10" fillId="0" borderId="0" xfId="3" applyFont="1" applyAlignment="1" applyProtection="1">
      <alignment vertical="center"/>
    </xf>
    <xf numFmtId="38" fontId="4" fillId="0" borderId="0" xfId="3" applyFont="1" applyAlignment="1" applyProtection="1">
      <alignment vertical="center"/>
    </xf>
    <xf numFmtId="0" fontId="2" fillId="0" borderId="0" xfId="2" applyAlignment="1">
      <alignment vertical="center"/>
    </xf>
    <xf numFmtId="38" fontId="2" fillId="0" borderId="0" xfId="3" applyFont="1" applyAlignment="1" applyProtection="1">
      <alignment horizontal="right" vertical="center"/>
    </xf>
    <xf numFmtId="38" fontId="2" fillId="0" borderId="0" xfId="3" applyFont="1" applyAlignment="1" applyProtection="1">
      <alignment horizontal="left" vertical="center" indent="1"/>
    </xf>
    <xf numFmtId="40" fontId="4" fillId="0" borderId="0" xfId="3" applyNumberFormat="1" applyFont="1" applyAlignment="1" applyProtection="1">
      <alignment vertical="center"/>
    </xf>
    <xf numFmtId="0" fontId="4" fillId="0" borderId="0" xfId="2" applyFont="1" applyAlignment="1">
      <alignment horizontal="left" vertical="center"/>
    </xf>
    <xf numFmtId="0" fontId="2" fillId="0" borderId="0" xfId="2" applyAlignment="1">
      <alignment horizontal="center" vertical="center"/>
    </xf>
    <xf numFmtId="0" fontId="4" fillId="0" borderId="0" xfId="2" applyFont="1" applyAlignment="1">
      <alignment vertical="center"/>
    </xf>
    <xf numFmtId="38" fontId="2" fillId="0" borderId="0" xfId="3" applyFont="1" applyBorder="1" applyAlignment="1" applyProtection="1">
      <alignment vertical="center"/>
    </xf>
    <xf numFmtId="0" fontId="2" fillId="0" borderId="0" xfId="2" applyAlignment="1" applyProtection="1">
      <alignment vertical="center"/>
    </xf>
    <xf numFmtId="38" fontId="2" fillId="0" borderId="0" xfId="3" applyFont="1" applyAlignment="1" applyProtection="1">
      <alignment horizontal="center" vertical="center"/>
    </xf>
    <xf numFmtId="0" fontId="2" fillId="0" borderId="0" xfId="2" applyAlignment="1" applyProtection="1">
      <alignment horizontal="center" vertical="center"/>
    </xf>
    <xf numFmtId="0" fontId="4" fillId="0" borderId="0" xfId="2" applyFont="1" applyAlignment="1" applyProtection="1">
      <alignment horizontal="left" vertical="center"/>
    </xf>
    <xf numFmtId="0" fontId="4" fillId="0" borderId="0" xfId="2" applyFont="1" applyAlignment="1" applyProtection="1">
      <alignment vertical="center"/>
    </xf>
    <xf numFmtId="38" fontId="2" fillId="0" borderId="0" xfId="3" applyFont="1" applyAlignment="1" applyProtection="1">
      <alignment vertical="center"/>
    </xf>
    <xf numFmtId="0" fontId="6" fillId="0" borderId="0" xfId="2" applyFont="1" applyAlignment="1">
      <alignment vertical="center"/>
    </xf>
    <xf numFmtId="38" fontId="2" fillId="0" borderId="0" xfId="3" applyFont="1" applyAlignment="1" applyProtection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38" fontId="2" fillId="0" borderId="0" xfId="4" applyFont="1" applyAlignment="1" applyProtection="1">
      <alignment vertical="center"/>
    </xf>
    <xf numFmtId="38" fontId="2" fillId="0" borderId="0" xfId="4" applyFont="1" applyAlignment="1" applyProtection="1">
      <alignment horizontal="left" vertical="center" indent="1"/>
    </xf>
    <xf numFmtId="38" fontId="2" fillId="0" borderId="17" xfId="4" applyFont="1" applyBorder="1" applyAlignment="1" applyProtection="1">
      <alignment vertical="center"/>
    </xf>
    <xf numFmtId="38" fontId="2" fillId="0" borderId="32" xfId="4" applyFont="1" applyBorder="1" applyAlignment="1" applyProtection="1">
      <alignment vertical="center"/>
    </xf>
    <xf numFmtId="38" fontId="2" fillId="0" borderId="50" xfId="4" applyFont="1" applyBorder="1" applyAlignment="1" applyProtection="1">
      <alignment vertical="center"/>
    </xf>
    <xf numFmtId="38" fontId="2" fillId="2" borderId="46" xfId="4" applyFont="1" applyFill="1" applyBorder="1" applyAlignment="1" applyProtection="1">
      <alignment horizontal="center" vertical="center"/>
    </xf>
    <xf numFmtId="38" fontId="2" fillId="0" borderId="0" xfId="4" applyFont="1" applyBorder="1" applyAlignment="1" applyProtection="1">
      <alignment vertical="center"/>
    </xf>
    <xf numFmtId="38" fontId="2" fillId="0" borderId="0" xfId="4" applyFont="1" applyFill="1" applyBorder="1" applyAlignment="1" applyProtection="1">
      <alignment horizontal="center" vertical="center"/>
    </xf>
    <xf numFmtId="38" fontId="2" fillId="0" borderId="16" xfId="4" applyFont="1" applyBorder="1" applyAlignment="1" applyProtection="1">
      <alignment vertical="center"/>
    </xf>
    <xf numFmtId="38" fontId="2" fillId="0" borderId="31" xfId="4" applyFont="1" applyBorder="1" applyAlignment="1" applyProtection="1">
      <alignment vertical="center"/>
    </xf>
    <xf numFmtId="38" fontId="2" fillId="0" borderId="49" xfId="4" applyFont="1" applyBorder="1" applyAlignment="1" applyProtection="1">
      <alignment vertical="center"/>
    </xf>
    <xf numFmtId="38" fontId="2" fillId="2" borderId="45" xfId="4" applyFont="1" applyFill="1" applyBorder="1" applyAlignment="1" applyProtection="1">
      <alignment horizontal="center" vertical="center"/>
    </xf>
    <xf numFmtId="38" fontId="2" fillId="0" borderId="39" xfId="4" applyFont="1" applyBorder="1" applyAlignment="1" applyProtection="1">
      <alignment vertical="center"/>
    </xf>
    <xf numFmtId="38" fontId="2" fillId="0" borderId="0" xfId="4" applyFont="1" applyAlignment="1" applyProtection="1">
      <alignment vertical="center"/>
    </xf>
    <xf numFmtId="38" fontId="2" fillId="0" borderId="38" xfId="4" applyFont="1" applyBorder="1" applyAlignment="1" applyProtection="1">
      <alignment vertical="center"/>
    </xf>
    <xf numFmtId="38" fontId="10" fillId="0" borderId="0" xfId="4" applyFont="1" applyAlignment="1" applyProtection="1">
      <alignment vertical="center"/>
    </xf>
    <xf numFmtId="38" fontId="2" fillId="0" borderId="0" xfId="4" applyFont="1" applyAlignment="1" applyProtection="1">
      <alignment horizontal="center" vertical="center"/>
    </xf>
    <xf numFmtId="38" fontId="2" fillId="0" borderId="0" xfId="4" applyFont="1" applyAlignment="1" applyProtection="1">
      <alignment horizontal="right" vertical="center"/>
    </xf>
    <xf numFmtId="38" fontId="4" fillId="0" borderId="42" xfId="4" applyFont="1" applyBorder="1" applyAlignment="1" applyProtection="1">
      <alignment horizontal="right" vertical="center" indent="1"/>
    </xf>
    <xf numFmtId="38" fontId="4" fillId="0" borderId="35" xfId="4" applyFont="1" applyBorder="1" applyAlignment="1" applyProtection="1">
      <alignment horizontal="right" vertical="center" indent="1"/>
    </xf>
    <xf numFmtId="38" fontId="4" fillId="0" borderId="27" xfId="4" applyFont="1" applyBorder="1" applyAlignment="1" applyProtection="1">
      <alignment horizontal="right" vertical="center" indent="1"/>
    </xf>
    <xf numFmtId="38" fontId="8" fillId="0" borderId="39" xfId="4" applyFont="1" applyBorder="1" applyAlignment="1" applyProtection="1">
      <alignment horizontal="right" vertical="center" indent="1"/>
    </xf>
    <xf numFmtId="38" fontId="8" fillId="0" borderId="32" xfId="4" applyFont="1" applyBorder="1" applyAlignment="1" applyProtection="1">
      <alignment horizontal="right" vertical="center" indent="1"/>
    </xf>
    <xf numFmtId="38" fontId="8" fillId="0" borderId="24" xfId="4" applyFont="1" applyBorder="1" applyAlignment="1" applyProtection="1">
      <alignment horizontal="right" vertical="center" indent="1"/>
    </xf>
    <xf numFmtId="38" fontId="8" fillId="0" borderId="38" xfId="4" applyFont="1" applyBorder="1" applyAlignment="1" applyProtection="1">
      <alignment horizontal="right" vertical="center" indent="1"/>
    </xf>
    <xf numFmtId="38" fontId="8" fillId="0" borderId="31" xfId="4" applyFont="1" applyBorder="1" applyAlignment="1" applyProtection="1">
      <alignment horizontal="right" vertical="center" indent="1"/>
    </xf>
    <xf numFmtId="38" fontId="8" fillId="0" borderId="23" xfId="4" applyFont="1" applyBorder="1" applyAlignment="1" applyProtection="1">
      <alignment horizontal="right" vertical="center" indent="1"/>
    </xf>
    <xf numFmtId="38" fontId="4" fillId="0" borderId="0" xfId="4" applyFont="1" applyAlignment="1" applyProtection="1">
      <alignment vertical="center"/>
    </xf>
    <xf numFmtId="40" fontId="4" fillId="0" borderId="0" xfId="4" applyNumberFormat="1" applyFont="1" applyAlignment="1" applyProtection="1">
      <alignment vertical="center"/>
    </xf>
    <xf numFmtId="38" fontId="8" fillId="0" borderId="41" xfId="4" applyFont="1" applyBorder="1" applyAlignment="1" applyProtection="1">
      <alignment horizontal="right" vertical="center" indent="1"/>
    </xf>
    <xf numFmtId="38" fontId="8" fillId="0" borderId="34" xfId="4" applyFont="1" applyBorder="1" applyAlignment="1" applyProtection="1">
      <alignment horizontal="right" vertical="center" indent="1"/>
    </xf>
    <xf numFmtId="38" fontId="8" fillId="0" borderId="26" xfId="4" applyFont="1" applyBorder="1" applyAlignment="1" applyProtection="1">
      <alignment horizontal="right" vertical="center" indent="1"/>
    </xf>
    <xf numFmtId="38" fontId="2" fillId="0" borderId="13" xfId="4" applyFont="1" applyBorder="1" applyAlignment="1" applyProtection="1">
      <alignment vertical="center"/>
    </xf>
    <xf numFmtId="38" fontId="2" fillId="0" borderId="7" xfId="4" applyFont="1" applyBorder="1" applyAlignment="1" applyProtection="1">
      <alignment horizontal="left" vertical="center" indent="1"/>
    </xf>
    <xf numFmtId="38" fontId="8" fillId="0" borderId="40" xfId="4" applyFont="1" applyBorder="1" applyAlignment="1" applyProtection="1">
      <alignment horizontal="right" vertical="center" indent="1"/>
    </xf>
    <xf numFmtId="38" fontId="8" fillId="0" borderId="33" xfId="4" applyFont="1" applyBorder="1" applyAlignment="1" applyProtection="1">
      <alignment horizontal="right" vertical="center" indent="1"/>
    </xf>
    <xf numFmtId="38" fontId="8" fillId="0" borderId="25" xfId="4" applyFont="1" applyBorder="1" applyAlignment="1" applyProtection="1">
      <alignment horizontal="right" vertical="center" indent="1"/>
    </xf>
    <xf numFmtId="38" fontId="8" fillId="0" borderId="37" xfId="4" applyFont="1" applyBorder="1" applyAlignment="1" applyProtection="1">
      <alignment horizontal="right" vertical="center" indent="1"/>
    </xf>
    <xf numFmtId="38" fontId="8" fillId="0" borderId="30" xfId="4" applyFont="1" applyBorder="1" applyAlignment="1" applyProtection="1">
      <alignment horizontal="right" vertical="center" indent="1"/>
    </xf>
    <xf numFmtId="38" fontId="8" fillId="0" borderId="22" xfId="4" applyFont="1" applyBorder="1" applyAlignment="1" applyProtection="1">
      <alignment horizontal="right" vertical="center" indent="1"/>
    </xf>
    <xf numFmtId="38" fontId="4" fillId="0" borderId="13" xfId="4" applyFont="1" applyBorder="1" applyAlignment="1" applyProtection="1">
      <alignment vertical="center"/>
    </xf>
    <xf numFmtId="38" fontId="2" fillId="0" borderId="7" xfId="4" applyFont="1" applyBorder="1" applyAlignment="1" applyProtection="1">
      <alignment horizontal="right" vertical="center"/>
    </xf>
    <xf numFmtId="38" fontId="2" fillId="0" borderId="41" xfId="4" applyFont="1" applyBorder="1" applyAlignment="1" applyProtection="1">
      <alignment vertical="center"/>
    </xf>
    <xf numFmtId="38" fontId="2" fillId="0" borderId="34" xfId="4" applyFont="1" applyBorder="1" applyAlignment="1" applyProtection="1">
      <alignment vertical="center"/>
    </xf>
    <xf numFmtId="38" fontId="2" fillId="0" borderId="48" xfId="4" applyFont="1" applyBorder="1" applyAlignment="1" applyProtection="1">
      <alignment vertical="center"/>
    </xf>
    <xf numFmtId="38" fontId="2" fillId="2" borderId="44" xfId="4" applyFont="1" applyFill="1" applyBorder="1" applyAlignment="1" applyProtection="1">
      <alignment horizontal="center" vertical="center"/>
    </xf>
    <xf numFmtId="38" fontId="2" fillId="2" borderId="36" xfId="4" applyFont="1" applyFill="1" applyBorder="1" applyAlignment="1" applyProtection="1">
      <alignment horizontal="center" vertical="center"/>
    </xf>
    <xf numFmtId="38" fontId="2" fillId="2" borderId="29" xfId="4" applyFont="1" applyFill="1" applyBorder="1" applyAlignment="1" applyProtection="1">
      <alignment horizontal="center" vertical="center"/>
    </xf>
    <xf numFmtId="38" fontId="2" fillId="2" borderId="47" xfId="4" applyFont="1" applyFill="1" applyBorder="1" applyAlignment="1" applyProtection="1">
      <alignment horizontal="center" vertical="center"/>
    </xf>
    <xf numFmtId="38" fontId="2" fillId="2" borderId="43" xfId="4" applyFont="1" applyFill="1" applyBorder="1" applyAlignment="1" applyProtection="1">
      <alignment horizontal="center" vertical="center"/>
    </xf>
    <xf numFmtId="38" fontId="2" fillId="2" borderId="21" xfId="4" applyFont="1" applyFill="1" applyBorder="1" applyAlignment="1" applyProtection="1">
      <alignment horizontal="center" vertical="center"/>
    </xf>
    <xf numFmtId="0" fontId="6" fillId="0" borderId="0" xfId="2" applyFont="1" applyAlignment="1">
      <alignment vertical="center"/>
    </xf>
    <xf numFmtId="38" fontId="2" fillId="0" borderId="0" xfId="4" applyFont="1" applyAlignment="1" applyProtection="1">
      <alignment vertical="center"/>
    </xf>
    <xf numFmtId="0" fontId="6" fillId="0" borderId="0" xfId="2" applyFont="1" applyAlignment="1">
      <alignment vertical="center"/>
    </xf>
    <xf numFmtId="38" fontId="2" fillId="0" borderId="0" xfId="4" applyFont="1" applyAlignment="1" applyProtection="1">
      <alignment vertical="center"/>
    </xf>
    <xf numFmtId="0" fontId="6" fillId="0" borderId="0" xfId="2" applyFont="1" applyAlignment="1">
      <alignment vertical="center"/>
    </xf>
    <xf numFmtId="38" fontId="2" fillId="0" borderId="0" xfId="4" applyFont="1" applyAlignment="1" applyProtection="1">
      <alignment vertical="center"/>
    </xf>
    <xf numFmtId="0" fontId="6" fillId="0" borderId="0" xfId="2" applyFont="1" applyAlignment="1">
      <alignment vertical="center"/>
    </xf>
    <xf numFmtId="38" fontId="2" fillId="0" borderId="0" xfId="4" applyFont="1" applyAlignment="1" applyProtection="1">
      <alignment vertical="center"/>
    </xf>
    <xf numFmtId="0" fontId="6" fillId="0" borderId="0" xfId="2" applyFont="1" applyAlignment="1">
      <alignment vertical="center"/>
    </xf>
    <xf numFmtId="38" fontId="2" fillId="0" borderId="0" xfId="4" applyFont="1" applyAlignment="1" applyProtection="1">
      <alignment vertical="center"/>
    </xf>
    <xf numFmtId="0" fontId="6" fillId="0" borderId="0" xfId="2" applyFont="1" applyAlignment="1">
      <alignment vertical="center"/>
    </xf>
    <xf numFmtId="38" fontId="2" fillId="0" borderId="0" xfId="4" applyFont="1" applyAlignment="1" applyProtection="1">
      <alignment vertical="center"/>
    </xf>
    <xf numFmtId="0" fontId="6" fillId="0" borderId="0" xfId="2" applyFont="1" applyAlignment="1">
      <alignment vertical="center"/>
    </xf>
    <xf numFmtId="38" fontId="2" fillId="0" borderId="0" xfId="4" applyFont="1" applyAlignment="1" applyProtection="1">
      <alignment vertical="center"/>
    </xf>
    <xf numFmtId="0" fontId="6" fillId="0" borderId="0" xfId="2" applyFont="1" applyAlignment="1">
      <alignment vertical="center"/>
    </xf>
    <xf numFmtId="38" fontId="2" fillId="0" borderId="0" xfId="4" applyFont="1" applyAlignment="1" applyProtection="1">
      <alignment vertical="center"/>
    </xf>
    <xf numFmtId="0" fontId="7" fillId="0" borderId="0" xfId="2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2" fillId="2" borderId="51" xfId="2" applyFill="1" applyBorder="1" applyAlignment="1">
      <alignment horizontal="center" vertical="center"/>
    </xf>
    <xf numFmtId="0" fontId="2" fillId="2" borderId="52" xfId="2" applyFill="1" applyBorder="1" applyAlignment="1">
      <alignment horizontal="center" vertical="center"/>
    </xf>
    <xf numFmtId="38" fontId="2" fillId="0" borderId="0" xfId="3" applyFont="1" applyAlignment="1" applyProtection="1">
      <alignment vertical="center"/>
    </xf>
    <xf numFmtId="0" fontId="6" fillId="0" borderId="0" xfId="2" applyFont="1" applyAlignment="1">
      <alignment vertical="center"/>
    </xf>
    <xf numFmtId="0" fontId="6" fillId="0" borderId="1" xfId="2" applyFont="1" applyBorder="1" applyAlignment="1">
      <alignment vertical="center"/>
    </xf>
    <xf numFmtId="0" fontId="4" fillId="2" borderId="51" xfId="2" applyFont="1" applyFill="1" applyBorder="1" applyAlignment="1">
      <alignment horizontal="center" vertical="center"/>
    </xf>
    <xf numFmtId="0" fontId="4" fillId="2" borderId="52" xfId="2" applyFont="1" applyFill="1" applyBorder="1" applyAlignment="1">
      <alignment horizontal="center" vertical="center"/>
    </xf>
    <xf numFmtId="38" fontId="9" fillId="0" borderId="28" xfId="3" applyFont="1" applyBorder="1" applyAlignment="1" applyProtection="1">
      <alignment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2" fillId="2" borderId="53" xfId="2" applyFill="1" applyBorder="1" applyAlignment="1">
      <alignment horizontal="center" vertical="center"/>
    </xf>
    <xf numFmtId="0" fontId="2" fillId="2" borderId="54" xfId="2" applyFill="1" applyBorder="1" applyAlignment="1">
      <alignment horizontal="center" vertical="center"/>
    </xf>
    <xf numFmtId="0" fontId="2" fillId="2" borderId="55" xfId="2" applyFill="1" applyBorder="1" applyAlignment="1">
      <alignment horizontal="center" vertical="center"/>
    </xf>
    <xf numFmtId="0" fontId="2" fillId="2" borderId="56" xfId="2" applyFill="1" applyBorder="1" applyAlignment="1">
      <alignment horizontal="center" vertical="center"/>
    </xf>
    <xf numFmtId="38" fontId="2" fillId="0" borderId="0" xfId="4" applyFont="1" applyAlignment="1" applyProtection="1">
      <alignment vertical="center"/>
    </xf>
    <xf numFmtId="38" fontId="9" fillId="0" borderId="28" xfId="4" applyFont="1" applyBorder="1" applyAlignment="1" applyProtection="1">
      <alignment vertical="center"/>
    </xf>
  </cellXfs>
  <cellStyles count="5">
    <cellStyle name="桁区切り" xfId="3" builtinId="6"/>
    <cellStyle name="桁区切り 2" xfId="4" xr:uid="{00000000-0005-0000-0000-000001000000}"/>
    <cellStyle name="標準" xfId="0" builtinId="0"/>
    <cellStyle name="標準 4" xfId="1" xr:uid="{00000000-0005-0000-0000-000003000000}"/>
    <cellStyle name="標準_熊谷市人口統計（平成１５年４月から)" xfId="2" xr:uid="{00000000-0005-0000-0000-000004000000}"/>
  </cellStyles>
  <dxfs count="8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46"/>
  <sheetViews>
    <sheetView zoomScale="60" zoomScaleNormal="60" workbookViewId="0">
      <selection activeCell="AR38" sqref="AR38"/>
    </sheetView>
  </sheetViews>
  <sheetFormatPr defaultRowHeight="18.75" customHeight="1" x14ac:dyDescent="0.15"/>
  <cols>
    <col min="1" max="1" width="10.5" style="82" customWidth="1"/>
    <col min="2" max="2" width="5" style="82" customWidth="1"/>
    <col min="3" max="3" width="0.75" style="85" customWidth="1"/>
    <col min="4" max="4" width="5.125" style="85" customWidth="1"/>
    <col min="5" max="5" width="2.875" style="84" customWidth="1"/>
    <col min="6" max="6" width="5" style="86" customWidth="1"/>
    <col min="7" max="7" width="0.625" style="86" customWidth="1"/>
    <col min="8" max="10" width="13" style="87" customWidth="1"/>
    <col min="11" max="11" width="9.375" style="76" customWidth="1"/>
    <col min="12" max="12" width="10.375" style="87" bestFit="1" customWidth="1"/>
    <col min="13" max="13" width="7.875" style="87" customWidth="1"/>
    <col min="14" max="14" width="2.75" style="87" customWidth="1"/>
    <col min="15" max="15" width="2.125" style="87" customWidth="1"/>
    <col min="16" max="16" width="10.75" style="87" customWidth="1"/>
    <col min="17" max="17" width="12.625" style="87" hidden="1" customWidth="1"/>
    <col min="18" max="18" width="12.625" style="82" hidden="1" customWidth="1"/>
    <col min="19" max="19" width="6.375" style="82" customWidth="1"/>
    <col min="20" max="20" width="7.125" style="82" customWidth="1"/>
    <col min="21" max="23" width="7.25" style="82" customWidth="1"/>
    <col min="24" max="24" width="3.875" style="82" customWidth="1"/>
    <col min="25" max="28" width="7.25" style="82" customWidth="1"/>
    <col min="29" max="29" width="3.25" style="82" customWidth="1"/>
    <col min="30" max="33" width="7.25" style="82" customWidth="1"/>
    <col min="34" max="34" width="1.125" style="82" customWidth="1"/>
    <col min="35" max="35" width="10.5" style="82" customWidth="1"/>
    <col min="36" max="36" width="5" style="82" customWidth="1"/>
    <col min="37" max="37" width="0.75" style="85" customWidth="1"/>
    <col min="38" max="38" width="5.125" style="85" customWidth="1"/>
    <col min="39" max="39" width="2.875" style="84" customWidth="1"/>
    <col min="40" max="40" width="5" style="86" customWidth="1"/>
    <col min="41" max="41" width="0.625" style="86" customWidth="1"/>
    <col min="42" max="44" width="13" style="87" customWidth="1"/>
    <col min="45" max="45" width="9.375" style="76" customWidth="1"/>
    <col min="46" max="46" width="10.375" style="87" customWidth="1"/>
    <col min="47" max="47" width="7.875" style="87" customWidth="1"/>
    <col min="48" max="48" width="2.75" style="87" customWidth="1"/>
    <col min="49" max="49" width="2.125" style="87" customWidth="1"/>
    <col min="50" max="50" width="10.75" style="87" customWidth="1"/>
    <col min="51" max="51" width="12.625" style="87" hidden="1" customWidth="1"/>
    <col min="52" max="52" width="12.625" style="82" hidden="1" customWidth="1"/>
    <col min="53" max="53" width="6.375" style="82" customWidth="1"/>
    <col min="54" max="54" width="7.125" style="82" customWidth="1"/>
    <col min="55" max="57" width="7.25" style="82" customWidth="1"/>
    <col min="58" max="58" width="3.875" style="82" customWidth="1"/>
    <col min="59" max="62" width="7.25" style="82" customWidth="1"/>
    <col min="63" max="63" width="3.25" style="82" customWidth="1"/>
    <col min="64" max="67" width="7.25" style="82" customWidth="1"/>
    <col min="68" max="256" width="9" style="82"/>
    <col min="257" max="257" width="10.5" style="82" customWidth="1"/>
    <col min="258" max="258" width="5" style="82" customWidth="1"/>
    <col min="259" max="259" width="0.75" style="82" customWidth="1"/>
    <col min="260" max="260" width="5.125" style="82" customWidth="1"/>
    <col min="261" max="261" width="2.875" style="82" customWidth="1"/>
    <col min="262" max="262" width="5" style="82" customWidth="1"/>
    <col min="263" max="263" width="0.625" style="82" customWidth="1"/>
    <col min="264" max="266" width="13" style="82" customWidth="1"/>
    <col min="267" max="267" width="9.375" style="82" customWidth="1"/>
    <col min="268" max="268" width="9" style="82" bestFit="1" customWidth="1"/>
    <col min="269" max="269" width="7.875" style="82" customWidth="1"/>
    <col min="270" max="270" width="2.75" style="82" customWidth="1"/>
    <col min="271" max="271" width="2.125" style="82" customWidth="1"/>
    <col min="272" max="272" width="10.75" style="82" customWidth="1"/>
    <col min="273" max="274" width="0" style="82" hidden="1" customWidth="1"/>
    <col min="275" max="275" width="6.375" style="82" customWidth="1"/>
    <col min="276" max="276" width="7.125" style="82" customWidth="1"/>
    <col min="277" max="279" width="7.25" style="82" customWidth="1"/>
    <col min="280" max="280" width="3.875" style="82" customWidth="1"/>
    <col min="281" max="284" width="7.25" style="82" customWidth="1"/>
    <col min="285" max="285" width="3.25" style="82" customWidth="1"/>
    <col min="286" max="289" width="7.25" style="82" customWidth="1"/>
    <col min="290" max="290" width="1.125" style="82" customWidth="1"/>
    <col min="291" max="291" width="10.5" style="82" customWidth="1"/>
    <col min="292" max="292" width="5" style="82" customWidth="1"/>
    <col min="293" max="293" width="0.75" style="82" customWidth="1"/>
    <col min="294" max="294" width="5.125" style="82" customWidth="1"/>
    <col min="295" max="295" width="2.875" style="82" customWidth="1"/>
    <col min="296" max="296" width="5" style="82" customWidth="1"/>
    <col min="297" max="297" width="0.625" style="82" customWidth="1"/>
    <col min="298" max="300" width="13" style="82" customWidth="1"/>
    <col min="301" max="301" width="9.375" style="82" customWidth="1"/>
    <col min="302" max="302" width="9.125" style="82" bestFit="1" customWidth="1"/>
    <col min="303" max="303" width="7.875" style="82" customWidth="1"/>
    <col min="304" max="304" width="2.75" style="82" customWidth="1"/>
    <col min="305" max="305" width="2.125" style="82" customWidth="1"/>
    <col min="306" max="306" width="10.75" style="82" customWidth="1"/>
    <col min="307" max="308" width="0" style="82" hidden="1" customWidth="1"/>
    <col min="309" max="309" width="6.375" style="82" customWidth="1"/>
    <col min="310" max="310" width="7.125" style="82" customWidth="1"/>
    <col min="311" max="313" width="7.25" style="82" customWidth="1"/>
    <col min="314" max="314" width="3.875" style="82" customWidth="1"/>
    <col min="315" max="318" width="7.25" style="82" customWidth="1"/>
    <col min="319" max="319" width="3.25" style="82" customWidth="1"/>
    <col min="320" max="323" width="7.25" style="82" customWidth="1"/>
    <col min="324" max="512" width="9" style="82"/>
    <col min="513" max="513" width="10.5" style="82" customWidth="1"/>
    <col min="514" max="514" width="5" style="82" customWidth="1"/>
    <col min="515" max="515" width="0.75" style="82" customWidth="1"/>
    <col min="516" max="516" width="5.125" style="82" customWidth="1"/>
    <col min="517" max="517" width="2.875" style="82" customWidth="1"/>
    <col min="518" max="518" width="5" style="82" customWidth="1"/>
    <col min="519" max="519" width="0.625" style="82" customWidth="1"/>
    <col min="520" max="522" width="13" style="82" customWidth="1"/>
    <col min="523" max="523" width="9.375" style="82" customWidth="1"/>
    <col min="524" max="524" width="9" style="82" bestFit="1" customWidth="1"/>
    <col min="525" max="525" width="7.875" style="82" customWidth="1"/>
    <col min="526" max="526" width="2.75" style="82" customWidth="1"/>
    <col min="527" max="527" width="2.125" style="82" customWidth="1"/>
    <col min="528" max="528" width="10.75" style="82" customWidth="1"/>
    <col min="529" max="530" width="0" style="82" hidden="1" customWidth="1"/>
    <col min="531" max="531" width="6.375" style="82" customWidth="1"/>
    <col min="532" max="532" width="7.125" style="82" customWidth="1"/>
    <col min="533" max="535" width="7.25" style="82" customWidth="1"/>
    <col min="536" max="536" width="3.875" style="82" customWidth="1"/>
    <col min="537" max="540" width="7.25" style="82" customWidth="1"/>
    <col min="541" max="541" width="3.25" style="82" customWidth="1"/>
    <col min="542" max="545" width="7.25" style="82" customWidth="1"/>
    <col min="546" max="546" width="1.125" style="82" customWidth="1"/>
    <col min="547" max="547" width="10.5" style="82" customWidth="1"/>
    <col min="548" max="548" width="5" style="82" customWidth="1"/>
    <col min="549" max="549" width="0.75" style="82" customWidth="1"/>
    <col min="550" max="550" width="5.125" style="82" customWidth="1"/>
    <col min="551" max="551" width="2.875" style="82" customWidth="1"/>
    <col min="552" max="552" width="5" style="82" customWidth="1"/>
    <col min="553" max="553" width="0.625" style="82" customWidth="1"/>
    <col min="554" max="556" width="13" style="82" customWidth="1"/>
    <col min="557" max="557" width="9.375" style="82" customWidth="1"/>
    <col min="558" max="558" width="9.125" style="82" bestFit="1" customWidth="1"/>
    <col min="559" max="559" width="7.875" style="82" customWidth="1"/>
    <col min="560" max="560" width="2.75" style="82" customWidth="1"/>
    <col min="561" max="561" width="2.125" style="82" customWidth="1"/>
    <col min="562" max="562" width="10.75" style="82" customWidth="1"/>
    <col min="563" max="564" width="0" style="82" hidden="1" customWidth="1"/>
    <col min="565" max="565" width="6.375" style="82" customWidth="1"/>
    <col min="566" max="566" width="7.125" style="82" customWidth="1"/>
    <col min="567" max="569" width="7.25" style="82" customWidth="1"/>
    <col min="570" max="570" width="3.875" style="82" customWidth="1"/>
    <col min="571" max="574" width="7.25" style="82" customWidth="1"/>
    <col min="575" max="575" width="3.25" style="82" customWidth="1"/>
    <col min="576" max="579" width="7.25" style="82" customWidth="1"/>
    <col min="580" max="768" width="9" style="82"/>
    <col min="769" max="769" width="10.5" style="82" customWidth="1"/>
    <col min="770" max="770" width="5" style="82" customWidth="1"/>
    <col min="771" max="771" width="0.75" style="82" customWidth="1"/>
    <col min="772" max="772" width="5.125" style="82" customWidth="1"/>
    <col min="773" max="773" width="2.875" style="82" customWidth="1"/>
    <col min="774" max="774" width="5" style="82" customWidth="1"/>
    <col min="775" max="775" width="0.625" style="82" customWidth="1"/>
    <col min="776" max="778" width="13" style="82" customWidth="1"/>
    <col min="779" max="779" width="9.375" style="82" customWidth="1"/>
    <col min="780" max="780" width="9" style="82" bestFit="1" customWidth="1"/>
    <col min="781" max="781" width="7.875" style="82" customWidth="1"/>
    <col min="782" max="782" width="2.75" style="82" customWidth="1"/>
    <col min="783" max="783" width="2.125" style="82" customWidth="1"/>
    <col min="784" max="784" width="10.75" style="82" customWidth="1"/>
    <col min="785" max="786" width="0" style="82" hidden="1" customWidth="1"/>
    <col min="787" max="787" width="6.375" style="82" customWidth="1"/>
    <col min="788" max="788" width="7.125" style="82" customWidth="1"/>
    <col min="789" max="791" width="7.25" style="82" customWidth="1"/>
    <col min="792" max="792" width="3.875" style="82" customWidth="1"/>
    <col min="793" max="796" width="7.25" style="82" customWidth="1"/>
    <col min="797" max="797" width="3.25" style="82" customWidth="1"/>
    <col min="798" max="801" width="7.25" style="82" customWidth="1"/>
    <col min="802" max="802" width="1.125" style="82" customWidth="1"/>
    <col min="803" max="803" width="10.5" style="82" customWidth="1"/>
    <col min="804" max="804" width="5" style="82" customWidth="1"/>
    <col min="805" max="805" width="0.75" style="82" customWidth="1"/>
    <col min="806" max="806" width="5.125" style="82" customWidth="1"/>
    <col min="807" max="807" width="2.875" style="82" customWidth="1"/>
    <col min="808" max="808" width="5" style="82" customWidth="1"/>
    <col min="809" max="809" width="0.625" style="82" customWidth="1"/>
    <col min="810" max="812" width="13" style="82" customWidth="1"/>
    <col min="813" max="813" width="9.375" style="82" customWidth="1"/>
    <col min="814" max="814" width="9.125" style="82" bestFit="1" customWidth="1"/>
    <col min="815" max="815" width="7.875" style="82" customWidth="1"/>
    <col min="816" max="816" width="2.75" style="82" customWidth="1"/>
    <col min="817" max="817" width="2.125" style="82" customWidth="1"/>
    <col min="818" max="818" width="10.75" style="82" customWidth="1"/>
    <col min="819" max="820" width="0" style="82" hidden="1" customWidth="1"/>
    <col min="821" max="821" width="6.375" style="82" customWidth="1"/>
    <col min="822" max="822" width="7.125" style="82" customWidth="1"/>
    <col min="823" max="825" width="7.25" style="82" customWidth="1"/>
    <col min="826" max="826" width="3.875" style="82" customWidth="1"/>
    <col min="827" max="830" width="7.25" style="82" customWidth="1"/>
    <col min="831" max="831" width="3.25" style="82" customWidth="1"/>
    <col min="832" max="835" width="7.25" style="82" customWidth="1"/>
    <col min="836" max="1024" width="9" style="82"/>
    <col min="1025" max="1025" width="10.5" style="82" customWidth="1"/>
    <col min="1026" max="1026" width="5" style="82" customWidth="1"/>
    <col min="1027" max="1027" width="0.75" style="82" customWidth="1"/>
    <col min="1028" max="1028" width="5.125" style="82" customWidth="1"/>
    <col min="1029" max="1029" width="2.875" style="82" customWidth="1"/>
    <col min="1030" max="1030" width="5" style="82" customWidth="1"/>
    <col min="1031" max="1031" width="0.625" style="82" customWidth="1"/>
    <col min="1032" max="1034" width="13" style="82" customWidth="1"/>
    <col min="1035" max="1035" width="9.375" style="82" customWidth="1"/>
    <col min="1036" max="1036" width="9" style="82" bestFit="1" customWidth="1"/>
    <col min="1037" max="1037" width="7.875" style="82" customWidth="1"/>
    <col min="1038" max="1038" width="2.75" style="82" customWidth="1"/>
    <col min="1039" max="1039" width="2.125" style="82" customWidth="1"/>
    <col min="1040" max="1040" width="10.75" style="82" customWidth="1"/>
    <col min="1041" max="1042" width="0" style="82" hidden="1" customWidth="1"/>
    <col min="1043" max="1043" width="6.375" style="82" customWidth="1"/>
    <col min="1044" max="1044" width="7.125" style="82" customWidth="1"/>
    <col min="1045" max="1047" width="7.25" style="82" customWidth="1"/>
    <col min="1048" max="1048" width="3.875" style="82" customWidth="1"/>
    <col min="1049" max="1052" width="7.25" style="82" customWidth="1"/>
    <col min="1053" max="1053" width="3.25" style="82" customWidth="1"/>
    <col min="1054" max="1057" width="7.25" style="82" customWidth="1"/>
    <col min="1058" max="1058" width="1.125" style="82" customWidth="1"/>
    <col min="1059" max="1059" width="10.5" style="82" customWidth="1"/>
    <col min="1060" max="1060" width="5" style="82" customWidth="1"/>
    <col min="1061" max="1061" width="0.75" style="82" customWidth="1"/>
    <col min="1062" max="1062" width="5.125" style="82" customWidth="1"/>
    <col min="1063" max="1063" width="2.875" style="82" customWidth="1"/>
    <col min="1064" max="1064" width="5" style="82" customWidth="1"/>
    <col min="1065" max="1065" width="0.625" style="82" customWidth="1"/>
    <col min="1066" max="1068" width="13" style="82" customWidth="1"/>
    <col min="1069" max="1069" width="9.375" style="82" customWidth="1"/>
    <col min="1070" max="1070" width="9.125" style="82" bestFit="1" customWidth="1"/>
    <col min="1071" max="1071" width="7.875" style="82" customWidth="1"/>
    <col min="1072" max="1072" width="2.75" style="82" customWidth="1"/>
    <col min="1073" max="1073" width="2.125" style="82" customWidth="1"/>
    <col min="1074" max="1074" width="10.75" style="82" customWidth="1"/>
    <col min="1075" max="1076" width="0" style="82" hidden="1" customWidth="1"/>
    <col min="1077" max="1077" width="6.375" style="82" customWidth="1"/>
    <col min="1078" max="1078" width="7.125" style="82" customWidth="1"/>
    <col min="1079" max="1081" width="7.25" style="82" customWidth="1"/>
    <col min="1082" max="1082" width="3.875" style="82" customWidth="1"/>
    <col min="1083" max="1086" width="7.25" style="82" customWidth="1"/>
    <col min="1087" max="1087" width="3.25" style="82" customWidth="1"/>
    <col min="1088" max="1091" width="7.25" style="82" customWidth="1"/>
    <col min="1092" max="1280" width="9" style="82"/>
    <col min="1281" max="1281" width="10.5" style="82" customWidth="1"/>
    <col min="1282" max="1282" width="5" style="82" customWidth="1"/>
    <col min="1283" max="1283" width="0.75" style="82" customWidth="1"/>
    <col min="1284" max="1284" width="5.125" style="82" customWidth="1"/>
    <col min="1285" max="1285" width="2.875" style="82" customWidth="1"/>
    <col min="1286" max="1286" width="5" style="82" customWidth="1"/>
    <col min="1287" max="1287" width="0.625" style="82" customWidth="1"/>
    <col min="1288" max="1290" width="13" style="82" customWidth="1"/>
    <col min="1291" max="1291" width="9.375" style="82" customWidth="1"/>
    <col min="1292" max="1292" width="9" style="82" bestFit="1" customWidth="1"/>
    <col min="1293" max="1293" width="7.875" style="82" customWidth="1"/>
    <col min="1294" max="1294" width="2.75" style="82" customWidth="1"/>
    <col min="1295" max="1295" width="2.125" style="82" customWidth="1"/>
    <col min="1296" max="1296" width="10.75" style="82" customWidth="1"/>
    <col min="1297" max="1298" width="0" style="82" hidden="1" customWidth="1"/>
    <col min="1299" max="1299" width="6.375" style="82" customWidth="1"/>
    <col min="1300" max="1300" width="7.125" style="82" customWidth="1"/>
    <col min="1301" max="1303" width="7.25" style="82" customWidth="1"/>
    <col min="1304" max="1304" width="3.875" style="82" customWidth="1"/>
    <col min="1305" max="1308" width="7.25" style="82" customWidth="1"/>
    <col min="1309" max="1309" width="3.25" style="82" customWidth="1"/>
    <col min="1310" max="1313" width="7.25" style="82" customWidth="1"/>
    <col min="1314" max="1314" width="1.125" style="82" customWidth="1"/>
    <col min="1315" max="1315" width="10.5" style="82" customWidth="1"/>
    <col min="1316" max="1316" width="5" style="82" customWidth="1"/>
    <col min="1317" max="1317" width="0.75" style="82" customWidth="1"/>
    <col min="1318" max="1318" width="5.125" style="82" customWidth="1"/>
    <col min="1319" max="1319" width="2.875" style="82" customWidth="1"/>
    <col min="1320" max="1320" width="5" style="82" customWidth="1"/>
    <col min="1321" max="1321" width="0.625" style="82" customWidth="1"/>
    <col min="1322" max="1324" width="13" style="82" customWidth="1"/>
    <col min="1325" max="1325" width="9.375" style="82" customWidth="1"/>
    <col min="1326" max="1326" width="9.125" style="82" bestFit="1" customWidth="1"/>
    <col min="1327" max="1327" width="7.875" style="82" customWidth="1"/>
    <col min="1328" max="1328" width="2.75" style="82" customWidth="1"/>
    <col min="1329" max="1329" width="2.125" style="82" customWidth="1"/>
    <col min="1330" max="1330" width="10.75" style="82" customWidth="1"/>
    <col min="1331" max="1332" width="0" style="82" hidden="1" customWidth="1"/>
    <col min="1333" max="1333" width="6.375" style="82" customWidth="1"/>
    <col min="1334" max="1334" width="7.125" style="82" customWidth="1"/>
    <col min="1335" max="1337" width="7.25" style="82" customWidth="1"/>
    <col min="1338" max="1338" width="3.875" style="82" customWidth="1"/>
    <col min="1339" max="1342" width="7.25" style="82" customWidth="1"/>
    <col min="1343" max="1343" width="3.25" style="82" customWidth="1"/>
    <col min="1344" max="1347" width="7.25" style="82" customWidth="1"/>
    <col min="1348" max="1536" width="9" style="82"/>
    <col min="1537" max="1537" width="10.5" style="82" customWidth="1"/>
    <col min="1538" max="1538" width="5" style="82" customWidth="1"/>
    <col min="1539" max="1539" width="0.75" style="82" customWidth="1"/>
    <col min="1540" max="1540" width="5.125" style="82" customWidth="1"/>
    <col min="1541" max="1541" width="2.875" style="82" customWidth="1"/>
    <col min="1542" max="1542" width="5" style="82" customWidth="1"/>
    <col min="1543" max="1543" width="0.625" style="82" customWidth="1"/>
    <col min="1544" max="1546" width="13" style="82" customWidth="1"/>
    <col min="1547" max="1547" width="9.375" style="82" customWidth="1"/>
    <col min="1548" max="1548" width="9" style="82" bestFit="1" customWidth="1"/>
    <col min="1549" max="1549" width="7.875" style="82" customWidth="1"/>
    <col min="1550" max="1550" width="2.75" style="82" customWidth="1"/>
    <col min="1551" max="1551" width="2.125" style="82" customWidth="1"/>
    <col min="1552" max="1552" width="10.75" style="82" customWidth="1"/>
    <col min="1553" max="1554" width="0" style="82" hidden="1" customWidth="1"/>
    <col min="1555" max="1555" width="6.375" style="82" customWidth="1"/>
    <col min="1556" max="1556" width="7.125" style="82" customWidth="1"/>
    <col min="1557" max="1559" width="7.25" style="82" customWidth="1"/>
    <col min="1560" max="1560" width="3.875" style="82" customWidth="1"/>
    <col min="1561" max="1564" width="7.25" style="82" customWidth="1"/>
    <col min="1565" max="1565" width="3.25" style="82" customWidth="1"/>
    <col min="1566" max="1569" width="7.25" style="82" customWidth="1"/>
    <col min="1570" max="1570" width="1.125" style="82" customWidth="1"/>
    <col min="1571" max="1571" width="10.5" style="82" customWidth="1"/>
    <col min="1572" max="1572" width="5" style="82" customWidth="1"/>
    <col min="1573" max="1573" width="0.75" style="82" customWidth="1"/>
    <col min="1574" max="1574" width="5.125" style="82" customWidth="1"/>
    <col min="1575" max="1575" width="2.875" style="82" customWidth="1"/>
    <col min="1576" max="1576" width="5" style="82" customWidth="1"/>
    <col min="1577" max="1577" width="0.625" style="82" customWidth="1"/>
    <col min="1578" max="1580" width="13" style="82" customWidth="1"/>
    <col min="1581" max="1581" width="9.375" style="82" customWidth="1"/>
    <col min="1582" max="1582" width="9.125" style="82" bestFit="1" customWidth="1"/>
    <col min="1583" max="1583" width="7.875" style="82" customWidth="1"/>
    <col min="1584" max="1584" width="2.75" style="82" customWidth="1"/>
    <col min="1585" max="1585" width="2.125" style="82" customWidth="1"/>
    <col min="1586" max="1586" width="10.75" style="82" customWidth="1"/>
    <col min="1587" max="1588" width="0" style="82" hidden="1" customWidth="1"/>
    <col min="1589" max="1589" width="6.375" style="82" customWidth="1"/>
    <col min="1590" max="1590" width="7.125" style="82" customWidth="1"/>
    <col min="1591" max="1593" width="7.25" style="82" customWidth="1"/>
    <col min="1594" max="1594" width="3.875" style="82" customWidth="1"/>
    <col min="1595" max="1598" width="7.25" style="82" customWidth="1"/>
    <col min="1599" max="1599" width="3.25" style="82" customWidth="1"/>
    <col min="1600" max="1603" width="7.25" style="82" customWidth="1"/>
    <col min="1604" max="1792" width="9" style="82"/>
    <col min="1793" max="1793" width="10.5" style="82" customWidth="1"/>
    <col min="1794" max="1794" width="5" style="82" customWidth="1"/>
    <col min="1795" max="1795" width="0.75" style="82" customWidth="1"/>
    <col min="1796" max="1796" width="5.125" style="82" customWidth="1"/>
    <col min="1797" max="1797" width="2.875" style="82" customWidth="1"/>
    <col min="1798" max="1798" width="5" style="82" customWidth="1"/>
    <col min="1799" max="1799" width="0.625" style="82" customWidth="1"/>
    <col min="1800" max="1802" width="13" style="82" customWidth="1"/>
    <col min="1803" max="1803" width="9.375" style="82" customWidth="1"/>
    <col min="1804" max="1804" width="9" style="82" bestFit="1" customWidth="1"/>
    <col min="1805" max="1805" width="7.875" style="82" customWidth="1"/>
    <col min="1806" max="1806" width="2.75" style="82" customWidth="1"/>
    <col min="1807" max="1807" width="2.125" style="82" customWidth="1"/>
    <col min="1808" max="1808" width="10.75" style="82" customWidth="1"/>
    <col min="1809" max="1810" width="0" style="82" hidden="1" customWidth="1"/>
    <col min="1811" max="1811" width="6.375" style="82" customWidth="1"/>
    <col min="1812" max="1812" width="7.125" style="82" customWidth="1"/>
    <col min="1813" max="1815" width="7.25" style="82" customWidth="1"/>
    <col min="1816" max="1816" width="3.875" style="82" customWidth="1"/>
    <col min="1817" max="1820" width="7.25" style="82" customWidth="1"/>
    <col min="1821" max="1821" width="3.25" style="82" customWidth="1"/>
    <col min="1822" max="1825" width="7.25" style="82" customWidth="1"/>
    <col min="1826" max="1826" width="1.125" style="82" customWidth="1"/>
    <col min="1827" max="1827" width="10.5" style="82" customWidth="1"/>
    <col min="1828" max="1828" width="5" style="82" customWidth="1"/>
    <col min="1829" max="1829" width="0.75" style="82" customWidth="1"/>
    <col min="1830" max="1830" width="5.125" style="82" customWidth="1"/>
    <col min="1831" max="1831" width="2.875" style="82" customWidth="1"/>
    <col min="1832" max="1832" width="5" style="82" customWidth="1"/>
    <col min="1833" max="1833" width="0.625" style="82" customWidth="1"/>
    <col min="1834" max="1836" width="13" style="82" customWidth="1"/>
    <col min="1837" max="1837" width="9.375" style="82" customWidth="1"/>
    <col min="1838" max="1838" width="9.125" style="82" bestFit="1" customWidth="1"/>
    <col min="1839" max="1839" width="7.875" style="82" customWidth="1"/>
    <col min="1840" max="1840" width="2.75" style="82" customWidth="1"/>
    <col min="1841" max="1841" width="2.125" style="82" customWidth="1"/>
    <col min="1842" max="1842" width="10.75" style="82" customWidth="1"/>
    <col min="1843" max="1844" width="0" style="82" hidden="1" customWidth="1"/>
    <col min="1845" max="1845" width="6.375" style="82" customWidth="1"/>
    <col min="1846" max="1846" width="7.125" style="82" customWidth="1"/>
    <col min="1847" max="1849" width="7.25" style="82" customWidth="1"/>
    <col min="1850" max="1850" width="3.875" style="82" customWidth="1"/>
    <col min="1851" max="1854" width="7.25" style="82" customWidth="1"/>
    <col min="1855" max="1855" width="3.25" style="82" customWidth="1"/>
    <col min="1856" max="1859" width="7.25" style="82" customWidth="1"/>
    <col min="1860" max="2048" width="9" style="82"/>
    <col min="2049" max="2049" width="10.5" style="82" customWidth="1"/>
    <col min="2050" max="2050" width="5" style="82" customWidth="1"/>
    <col min="2051" max="2051" width="0.75" style="82" customWidth="1"/>
    <col min="2052" max="2052" width="5.125" style="82" customWidth="1"/>
    <col min="2053" max="2053" width="2.875" style="82" customWidth="1"/>
    <col min="2054" max="2054" width="5" style="82" customWidth="1"/>
    <col min="2055" max="2055" width="0.625" style="82" customWidth="1"/>
    <col min="2056" max="2058" width="13" style="82" customWidth="1"/>
    <col min="2059" max="2059" width="9.375" style="82" customWidth="1"/>
    <col min="2060" max="2060" width="9" style="82" bestFit="1" customWidth="1"/>
    <col min="2061" max="2061" width="7.875" style="82" customWidth="1"/>
    <col min="2062" max="2062" width="2.75" style="82" customWidth="1"/>
    <col min="2063" max="2063" width="2.125" style="82" customWidth="1"/>
    <col min="2064" max="2064" width="10.75" style="82" customWidth="1"/>
    <col min="2065" max="2066" width="0" style="82" hidden="1" customWidth="1"/>
    <col min="2067" max="2067" width="6.375" style="82" customWidth="1"/>
    <col min="2068" max="2068" width="7.125" style="82" customWidth="1"/>
    <col min="2069" max="2071" width="7.25" style="82" customWidth="1"/>
    <col min="2072" max="2072" width="3.875" style="82" customWidth="1"/>
    <col min="2073" max="2076" width="7.25" style="82" customWidth="1"/>
    <col min="2077" max="2077" width="3.25" style="82" customWidth="1"/>
    <col min="2078" max="2081" width="7.25" style="82" customWidth="1"/>
    <col min="2082" max="2082" width="1.125" style="82" customWidth="1"/>
    <col min="2083" max="2083" width="10.5" style="82" customWidth="1"/>
    <col min="2084" max="2084" width="5" style="82" customWidth="1"/>
    <col min="2085" max="2085" width="0.75" style="82" customWidth="1"/>
    <col min="2086" max="2086" width="5.125" style="82" customWidth="1"/>
    <col min="2087" max="2087" width="2.875" style="82" customWidth="1"/>
    <col min="2088" max="2088" width="5" style="82" customWidth="1"/>
    <col min="2089" max="2089" width="0.625" style="82" customWidth="1"/>
    <col min="2090" max="2092" width="13" style="82" customWidth="1"/>
    <col min="2093" max="2093" width="9.375" style="82" customWidth="1"/>
    <col min="2094" max="2094" width="9.125" style="82" bestFit="1" customWidth="1"/>
    <col min="2095" max="2095" width="7.875" style="82" customWidth="1"/>
    <col min="2096" max="2096" width="2.75" style="82" customWidth="1"/>
    <col min="2097" max="2097" width="2.125" style="82" customWidth="1"/>
    <col min="2098" max="2098" width="10.75" style="82" customWidth="1"/>
    <col min="2099" max="2100" width="0" style="82" hidden="1" customWidth="1"/>
    <col min="2101" max="2101" width="6.375" style="82" customWidth="1"/>
    <col min="2102" max="2102" width="7.125" style="82" customWidth="1"/>
    <col min="2103" max="2105" width="7.25" style="82" customWidth="1"/>
    <col min="2106" max="2106" width="3.875" style="82" customWidth="1"/>
    <col min="2107" max="2110" width="7.25" style="82" customWidth="1"/>
    <col min="2111" max="2111" width="3.25" style="82" customWidth="1"/>
    <col min="2112" max="2115" width="7.25" style="82" customWidth="1"/>
    <col min="2116" max="2304" width="9" style="82"/>
    <col min="2305" max="2305" width="10.5" style="82" customWidth="1"/>
    <col min="2306" max="2306" width="5" style="82" customWidth="1"/>
    <col min="2307" max="2307" width="0.75" style="82" customWidth="1"/>
    <col min="2308" max="2308" width="5.125" style="82" customWidth="1"/>
    <col min="2309" max="2309" width="2.875" style="82" customWidth="1"/>
    <col min="2310" max="2310" width="5" style="82" customWidth="1"/>
    <col min="2311" max="2311" width="0.625" style="82" customWidth="1"/>
    <col min="2312" max="2314" width="13" style="82" customWidth="1"/>
    <col min="2315" max="2315" width="9.375" style="82" customWidth="1"/>
    <col min="2316" max="2316" width="9" style="82" bestFit="1" customWidth="1"/>
    <col min="2317" max="2317" width="7.875" style="82" customWidth="1"/>
    <col min="2318" max="2318" width="2.75" style="82" customWidth="1"/>
    <col min="2319" max="2319" width="2.125" style="82" customWidth="1"/>
    <col min="2320" max="2320" width="10.75" style="82" customWidth="1"/>
    <col min="2321" max="2322" width="0" style="82" hidden="1" customWidth="1"/>
    <col min="2323" max="2323" width="6.375" style="82" customWidth="1"/>
    <col min="2324" max="2324" width="7.125" style="82" customWidth="1"/>
    <col min="2325" max="2327" width="7.25" style="82" customWidth="1"/>
    <col min="2328" max="2328" width="3.875" style="82" customWidth="1"/>
    <col min="2329" max="2332" width="7.25" style="82" customWidth="1"/>
    <col min="2333" max="2333" width="3.25" style="82" customWidth="1"/>
    <col min="2334" max="2337" width="7.25" style="82" customWidth="1"/>
    <col min="2338" max="2338" width="1.125" style="82" customWidth="1"/>
    <col min="2339" max="2339" width="10.5" style="82" customWidth="1"/>
    <col min="2340" max="2340" width="5" style="82" customWidth="1"/>
    <col min="2341" max="2341" width="0.75" style="82" customWidth="1"/>
    <col min="2342" max="2342" width="5.125" style="82" customWidth="1"/>
    <col min="2343" max="2343" width="2.875" style="82" customWidth="1"/>
    <col min="2344" max="2344" width="5" style="82" customWidth="1"/>
    <col min="2345" max="2345" width="0.625" style="82" customWidth="1"/>
    <col min="2346" max="2348" width="13" style="82" customWidth="1"/>
    <col min="2349" max="2349" width="9.375" style="82" customWidth="1"/>
    <col min="2350" max="2350" width="9.125" style="82" bestFit="1" customWidth="1"/>
    <col min="2351" max="2351" width="7.875" style="82" customWidth="1"/>
    <col min="2352" max="2352" width="2.75" style="82" customWidth="1"/>
    <col min="2353" max="2353" width="2.125" style="82" customWidth="1"/>
    <col min="2354" max="2354" width="10.75" style="82" customWidth="1"/>
    <col min="2355" max="2356" width="0" style="82" hidden="1" customWidth="1"/>
    <col min="2357" max="2357" width="6.375" style="82" customWidth="1"/>
    <col min="2358" max="2358" width="7.125" style="82" customWidth="1"/>
    <col min="2359" max="2361" width="7.25" style="82" customWidth="1"/>
    <col min="2362" max="2362" width="3.875" style="82" customWidth="1"/>
    <col min="2363" max="2366" width="7.25" style="82" customWidth="1"/>
    <col min="2367" max="2367" width="3.25" style="82" customWidth="1"/>
    <col min="2368" max="2371" width="7.25" style="82" customWidth="1"/>
    <col min="2372" max="2560" width="9" style="82"/>
    <col min="2561" max="2561" width="10.5" style="82" customWidth="1"/>
    <col min="2562" max="2562" width="5" style="82" customWidth="1"/>
    <col min="2563" max="2563" width="0.75" style="82" customWidth="1"/>
    <col min="2564" max="2564" width="5.125" style="82" customWidth="1"/>
    <col min="2565" max="2565" width="2.875" style="82" customWidth="1"/>
    <col min="2566" max="2566" width="5" style="82" customWidth="1"/>
    <col min="2567" max="2567" width="0.625" style="82" customWidth="1"/>
    <col min="2568" max="2570" width="13" style="82" customWidth="1"/>
    <col min="2571" max="2571" width="9.375" style="82" customWidth="1"/>
    <col min="2572" max="2572" width="9" style="82" bestFit="1" customWidth="1"/>
    <col min="2573" max="2573" width="7.875" style="82" customWidth="1"/>
    <col min="2574" max="2574" width="2.75" style="82" customWidth="1"/>
    <col min="2575" max="2575" width="2.125" style="82" customWidth="1"/>
    <col min="2576" max="2576" width="10.75" style="82" customWidth="1"/>
    <col min="2577" max="2578" width="0" style="82" hidden="1" customWidth="1"/>
    <col min="2579" max="2579" width="6.375" style="82" customWidth="1"/>
    <col min="2580" max="2580" width="7.125" style="82" customWidth="1"/>
    <col min="2581" max="2583" width="7.25" style="82" customWidth="1"/>
    <col min="2584" max="2584" width="3.875" style="82" customWidth="1"/>
    <col min="2585" max="2588" width="7.25" style="82" customWidth="1"/>
    <col min="2589" max="2589" width="3.25" style="82" customWidth="1"/>
    <col min="2590" max="2593" width="7.25" style="82" customWidth="1"/>
    <col min="2594" max="2594" width="1.125" style="82" customWidth="1"/>
    <col min="2595" max="2595" width="10.5" style="82" customWidth="1"/>
    <col min="2596" max="2596" width="5" style="82" customWidth="1"/>
    <col min="2597" max="2597" width="0.75" style="82" customWidth="1"/>
    <col min="2598" max="2598" width="5.125" style="82" customWidth="1"/>
    <col min="2599" max="2599" width="2.875" style="82" customWidth="1"/>
    <col min="2600" max="2600" width="5" style="82" customWidth="1"/>
    <col min="2601" max="2601" width="0.625" style="82" customWidth="1"/>
    <col min="2602" max="2604" width="13" style="82" customWidth="1"/>
    <col min="2605" max="2605" width="9.375" style="82" customWidth="1"/>
    <col min="2606" max="2606" width="9.125" style="82" bestFit="1" customWidth="1"/>
    <col min="2607" max="2607" width="7.875" style="82" customWidth="1"/>
    <col min="2608" max="2608" width="2.75" style="82" customWidth="1"/>
    <col min="2609" max="2609" width="2.125" style="82" customWidth="1"/>
    <col min="2610" max="2610" width="10.75" style="82" customWidth="1"/>
    <col min="2611" max="2612" width="0" style="82" hidden="1" customWidth="1"/>
    <col min="2613" max="2613" width="6.375" style="82" customWidth="1"/>
    <col min="2614" max="2614" width="7.125" style="82" customWidth="1"/>
    <col min="2615" max="2617" width="7.25" style="82" customWidth="1"/>
    <col min="2618" max="2618" width="3.875" style="82" customWidth="1"/>
    <col min="2619" max="2622" width="7.25" style="82" customWidth="1"/>
    <col min="2623" max="2623" width="3.25" style="82" customWidth="1"/>
    <col min="2624" max="2627" width="7.25" style="82" customWidth="1"/>
    <col min="2628" max="2816" width="9" style="82"/>
    <col min="2817" max="2817" width="10.5" style="82" customWidth="1"/>
    <col min="2818" max="2818" width="5" style="82" customWidth="1"/>
    <col min="2819" max="2819" width="0.75" style="82" customWidth="1"/>
    <col min="2820" max="2820" width="5.125" style="82" customWidth="1"/>
    <col min="2821" max="2821" width="2.875" style="82" customWidth="1"/>
    <col min="2822" max="2822" width="5" style="82" customWidth="1"/>
    <col min="2823" max="2823" width="0.625" style="82" customWidth="1"/>
    <col min="2824" max="2826" width="13" style="82" customWidth="1"/>
    <col min="2827" max="2827" width="9.375" style="82" customWidth="1"/>
    <col min="2828" max="2828" width="9" style="82" bestFit="1" customWidth="1"/>
    <col min="2829" max="2829" width="7.875" style="82" customWidth="1"/>
    <col min="2830" max="2830" width="2.75" style="82" customWidth="1"/>
    <col min="2831" max="2831" width="2.125" style="82" customWidth="1"/>
    <col min="2832" max="2832" width="10.75" style="82" customWidth="1"/>
    <col min="2833" max="2834" width="0" style="82" hidden="1" customWidth="1"/>
    <col min="2835" max="2835" width="6.375" style="82" customWidth="1"/>
    <col min="2836" max="2836" width="7.125" style="82" customWidth="1"/>
    <col min="2837" max="2839" width="7.25" style="82" customWidth="1"/>
    <col min="2840" max="2840" width="3.875" style="82" customWidth="1"/>
    <col min="2841" max="2844" width="7.25" style="82" customWidth="1"/>
    <col min="2845" max="2845" width="3.25" style="82" customWidth="1"/>
    <col min="2846" max="2849" width="7.25" style="82" customWidth="1"/>
    <col min="2850" max="2850" width="1.125" style="82" customWidth="1"/>
    <col min="2851" max="2851" width="10.5" style="82" customWidth="1"/>
    <col min="2852" max="2852" width="5" style="82" customWidth="1"/>
    <col min="2853" max="2853" width="0.75" style="82" customWidth="1"/>
    <col min="2854" max="2854" width="5.125" style="82" customWidth="1"/>
    <col min="2855" max="2855" width="2.875" style="82" customWidth="1"/>
    <col min="2856" max="2856" width="5" style="82" customWidth="1"/>
    <col min="2857" max="2857" width="0.625" style="82" customWidth="1"/>
    <col min="2858" max="2860" width="13" style="82" customWidth="1"/>
    <col min="2861" max="2861" width="9.375" style="82" customWidth="1"/>
    <col min="2862" max="2862" width="9.125" style="82" bestFit="1" customWidth="1"/>
    <col min="2863" max="2863" width="7.875" style="82" customWidth="1"/>
    <col min="2864" max="2864" width="2.75" style="82" customWidth="1"/>
    <col min="2865" max="2865" width="2.125" style="82" customWidth="1"/>
    <col min="2866" max="2866" width="10.75" style="82" customWidth="1"/>
    <col min="2867" max="2868" width="0" style="82" hidden="1" customWidth="1"/>
    <col min="2869" max="2869" width="6.375" style="82" customWidth="1"/>
    <col min="2870" max="2870" width="7.125" style="82" customWidth="1"/>
    <col min="2871" max="2873" width="7.25" style="82" customWidth="1"/>
    <col min="2874" max="2874" width="3.875" style="82" customWidth="1"/>
    <col min="2875" max="2878" width="7.25" style="82" customWidth="1"/>
    <col min="2879" max="2879" width="3.25" style="82" customWidth="1"/>
    <col min="2880" max="2883" width="7.25" style="82" customWidth="1"/>
    <col min="2884" max="3072" width="9" style="82"/>
    <col min="3073" max="3073" width="10.5" style="82" customWidth="1"/>
    <col min="3074" max="3074" width="5" style="82" customWidth="1"/>
    <col min="3075" max="3075" width="0.75" style="82" customWidth="1"/>
    <col min="3076" max="3076" width="5.125" style="82" customWidth="1"/>
    <col min="3077" max="3077" width="2.875" style="82" customWidth="1"/>
    <col min="3078" max="3078" width="5" style="82" customWidth="1"/>
    <col min="3079" max="3079" width="0.625" style="82" customWidth="1"/>
    <col min="3080" max="3082" width="13" style="82" customWidth="1"/>
    <col min="3083" max="3083" width="9.375" style="82" customWidth="1"/>
    <col min="3084" max="3084" width="9" style="82" bestFit="1" customWidth="1"/>
    <col min="3085" max="3085" width="7.875" style="82" customWidth="1"/>
    <col min="3086" max="3086" width="2.75" style="82" customWidth="1"/>
    <col min="3087" max="3087" width="2.125" style="82" customWidth="1"/>
    <col min="3088" max="3088" width="10.75" style="82" customWidth="1"/>
    <col min="3089" max="3090" width="0" style="82" hidden="1" customWidth="1"/>
    <col min="3091" max="3091" width="6.375" style="82" customWidth="1"/>
    <col min="3092" max="3092" width="7.125" style="82" customWidth="1"/>
    <col min="3093" max="3095" width="7.25" style="82" customWidth="1"/>
    <col min="3096" max="3096" width="3.875" style="82" customWidth="1"/>
    <col min="3097" max="3100" width="7.25" style="82" customWidth="1"/>
    <col min="3101" max="3101" width="3.25" style="82" customWidth="1"/>
    <col min="3102" max="3105" width="7.25" style="82" customWidth="1"/>
    <col min="3106" max="3106" width="1.125" style="82" customWidth="1"/>
    <col min="3107" max="3107" width="10.5" style="82" customWidth="1"/>
    <col min="3108" max="3108" width="5" style="82" customWidth="1"/>
    <col min="3109" max="3109" width="0.75" style="82" customWidth="1"/>
    <col min="3110" max="3110" width="5.125" style="82" customWidth="1"/>
    <col min="3111" max="3111" width="2.875" style="82" customWidth="1"/>
    <col min="3112" max="3112" width="5" style="82" customWidth="1"/>
    <col min="3113" max="3113" width="0.625" style="82" customWidth="1"/>
    <col min="3114" max="3116" width="13" style="82" customWidth="1"/>
    <col min="3117" max="3117" width="9.375" style="82" customWidth="1"/>
    <col min="3118" max="3118" width="9.125" style="82" bestFit="1" customWidth="1"/>
    <col min="3119" max="3119" width="7.875" style="82" customWidth="1"/>
    <col min="3120" max="3120" width="2.75" style="82" customWidth="1"/>
    <col min="3121" max="3121" width="2.125" style="82" customWidth="1"/>
    <col min="3122" max="3122" width="10.75" style="82" customWidth="1"/>
    <col min="3123" max="3124" width="0" style="82" hidden="1" customWidth="1"/>
    <col min="3125" max="3125" width="6.375" style="82" customWidth="1"/>
    <col min="3126" max="3126" width="7.125" style="82" customWidth="1"/>
    <col min="3127" max="3129" width="7.25" style="82" customWidth="1"/>
    <col min="3130" max="3130" width="3.875" style="82" customWidth="1"/>
    <col min="3131" max="3134" width="7.25" style="82" customWidth="1"/>
    <col min="3135" max="3135" width="3.25" style="82" customWidth="1"/>
    <col min="3136" max="3139" width="7.25" style="82" customWidth="1"/>
    <col min="3140" max="3328" width="9" style="82"/>
    <col min="3329" max="3329" width="10.5" style="82" customWidth="1"/>
    <col min="3330" max="3330" width="5" style="82" customWidth="1"/>
    <col min="3331" max="3331" width="0.75" style="82" customWidth="1"/>
    <col min="3332" max="3332" width="5.125" style="82" customWidth="1"/>
    <col min="3333" max="3333" width="2.875" style="82" customWidth="1"/>
    <col min="3334" max="3334" width="5" style="82" customWidth="1"/>
    <col min="3335" max="3335" width="0.625" style="82" customWidth="1"/>
    <col min="3336" max="3338" width="13" style="82" customWidth="1"/>
    <col min="3339" max="3339" width="9.375" style="82" customWidth="1"/>
    <col min="3340" max="3340" width="9" style="82" bestFit="1" customWidth="1"/>
    <col min="3341" max="3341" width="7.875" style="82" customWidth="1"/>
    <col min="3342" max="3342" width="2.75" style="82" customWidth="1"/>
    <col min="3343" max="3343" width="2.125" style="82" customWidth="1"/>
    <col min="3344" max="3344" width="10.75" style="82" customWidth="1"/>
    <col min="3345" max="3346" width="0" style="82" hidden="1" customWidth="1"/>
    <col min="3347" max="3347" width="6.375" style="82" customWidth="1"/>
    <col min="3348" max="3348" width="7.125" style="82" customWidth="1"/>
    <col min="3349" max="3351" width="7.25" style="82" customWidth="1"/>
    <col min="3352" max="3352" width="3.875" style="82" customWidth="1"/>
    <col min="3353" max="3356" width="7.25" style="82" customWidth="1"/>
    <col min="3357" max="3357" width="3.25" style="82" customWidth="1"/>
    <col min="3358" max="3361" width="7.25" style="82" customWidth="1"/>
    <col min="3362" max="3362" width="1.125" style="82" customWidth="1"/>
    <col min="3363" max="3363" width="10.5" style="82" customWidth="1"/>
    <col min="3364" max="3364" width="5" style="82" customWidth="1"/>
    <col min="3365" max="3365" width="0.75" style="82" customWidth="1"/>
    <col min="3366" max="3366" width="5.125" style="82" customWidth="1"/>
    <col min="3367" max="3367" width="2.875" style="82" customWidth="1"/>
    <col min="3368" max="3368" width="5" style="82" customWidth="1"/>
    <col min="3369" max="3369" width="0.625" style="82" customWidth="1"/>
    <col min="3370" max="3372" width="13" style="82" customWidth="1"/>
    <col min="3373" max="3373" width="9.375" style="82" customWidth="1"/>
    <col min="3374" max="3374" width="9.125" style="82" bestFit="1" customWidth="1"/>
    <col min="3375" max="3375" width="7.875" style="82" customWidth="1"/>
    <col min="3376" max="3376" width="2.75" style="82" customWidth="1"/>
    <col min="3377" max="3377" width="2.125" style="82" customWidth="1"/>
    <col min="3378" max="3378" width="10.75" style="82" customWidth="1"/>
    <col min="3379" max="3380" width="0" style="82" hidden="1" customWidth="1"/>
    <col min="3381" max="3381" width="6.375" style="82" customWidth="1"/>
    <col min="3382" max="3382" width="7.125" style="82" customWidth="1"/>
    <col min="3383" max="3385" width="7.25" style="82" customWidth="1"/>
    <col min="3386" max="3386" width="3.875" style="82" customWidth="1"/>
    <col min="3387" max="3390" width="7.25" style="82" customWidth="1"/>
    <col min="3391" max="3391" width="3.25" style="82" customWidth="1"/>
    <col min="3392" max="3395" width="7.25" style="82" customWidth="1"/>
    <col min="3396" max="3584" width="9" style="82"/>
    <col min="3585" max="3585" width="10.5" style="82" customWidth="1"/>
    <col min="3586" max="3586" width="5" style="82" customWidth="1"/>
    <col min="3587" max="3587" width="0.75" style="82" customWidth="1"/>
    <col min="3588" max="3588" width="5.125" style="82" customWidth="1"/>
    <col min="3589" max="3589" width="2.875" style="82" customWidth="1"/>
    <col min="3590" max="3590" width="5" style="82" customWidth="1"/>
    <col min="3591" max="3591" width="0.625" style="82" customWidth="1"/>
    <col min="3592" max="3594" width="13" style="82" customWidth="1"/>
    <col min="3595" max="3595" width="9.375" style="82" customWidth="1"/>
    <col min="3596" max="3596" width="9" style="82" bestFit="1" customWidth="1"/>
    <col min="3597" max="3597" width="7.875" style="82" customWidth="1"/>
    <col min="3598" max="3598" width="2.75" style="82" customWidth="1"/>
    <col min="3599" max="3599" width="2.125" style="82" customWidth="1"/>
    <col min="3600" max="3600" width="10.75" style="82" customWidth="1"/>
    <col min="3601" max="3602" width="0" style="82" hidden="1" customWidth="1"/>
    <col min="3603" max="3603" width="6.375" style="82" customWidth="1"/>
    <col min="3604" max="3604" width="7.125" style="82" customWidth="1"/>
    <col min="3605" max="3607" width="7.25" style="82" customWidth="1"/>
    <col min="3608" max="3608" width="3.875" style="82" customWidth="1"/>
    <col min="3609" max="3612" width="7.25" style="82" customWidth="1"/>
    <col min="3613" max="3613" width="3.25" style="82" customWidth="1"/>
    <col min="3614" max="3617" width="7.25" style="82" customWidth="1"/>
    <col min="3618" max="3618" width="1.125" style="82" customWidth="1"/>
    <col min="3619" max="3619" width="10.5" style="82" customWidth="1"/>
    <col min="3620" max="3620" width="5" style="82" customWidth="1"/>
    <col min="3621" max="3621" width="0.75" style="82" customWidth="1"/>
    <col min="3622" max="3622" width="5.125" style="82" customWidth="1"/>
    <col min="3623" max="3623" width="2.875" style="82" customWidth="1"/>
    <col min="3624" max="3624" width="5" style="82" customWidth="1"/>
    <col min="3625" max="3625" width="0.625" style="82" customWidth="1"/>
    <col min="3626" max="3628" width="13" style="82" customWidth="1"/>
    <col min="3629" max="3629" width="9.375" style="82" customWidth="1"/>
    <col min="3630" max="3630" width="9.125" style="82" bestFit="1" customWidth="1"/>
    <col min="3631" max="3631" width="7.875" style="82" customWidth="1"/>
    <col min="3632" max="3632" width="2.75" style="82" customWidth="1"/>
    <col min="3633" max="3633" width="2.125" style="82" customWidth="1"/>
    <col min="3634" max="3634" width="10.75" style="82" customWidth="1"/>
    <col min="3635" max="3636" width="0" style="82" hidden="1" customWidth="1"/>
    <col min="3637" max="3637" width="6.375" style="82" customWidth="1"/>
    <col min="3638" max="3638" width="7.125" style="82" customWidth="1"/>
    <col min="3639" max="3641" width="7.25" style="82" customWidth="1"/>
    <col min="3642" max="3642" width="3.875" style="82" customWidth="1"/>
    <col min="3643" max="3646" width="7.25" style="82" customWidth="1"/>
    <col min="3647" max="3647" width="3.25" style="82" customWidth="1"/>
    <col min="3648" max="3651" width="7.25" style="82" customWidth="1"/>
    <col min="3652" max="3840" width="9" style="82"/>
    <col min="3841" max="3841" width="10.5" style="82" customWidth="1"/>
    <col min="3842" max="3842" width="5" style="82" customWidth="1"/>
    <col min="3843" max="3843" width="0.75" style="82" customWidth="1"/>
    <col min="3844" max="3844" width="5.125" style="82" customWidth="1"/>
    <col min="3845" max="3845" width="2.875" style="82" customWidth="1"/>
    <col min="3846" max="3846" width="5" style="82" customWidth="1"/>
    <col min="3847" max="3847" width="0.625" style="82" customWidth="1"/>
    <col min="3848" max="3850" width="13" style="82" customWidth="1"/>
    <col min="3851" max="3851" width="9.375" style="82" customWidth="1"/>
    <col min="3852" max="3852" width="9" style="82" bestFit="1" customWidth="1"/>
    <col min="3853" max="3853" width="7.875" style="82" customWidth="1"/>
    <col min="3854" max="3854" width="2.75" style="82" customWidth="1"/>
    <col min="3855" max="3855" width="2.125" style="82" customWidth="1"/>
    <col min="3856" max="3856" width="10.75" style="82" customWidth="1"/>
    <col min="3857" max="3858" width="0" style="82" hidden="1" customWidth="1"/>
    <col min="3859" max="3859" width="6.375" style="82" customWidth="1"/>
    <col min="3860" max="3860" width="7.125" style="82" customWidth="1"/>
    <col min="3861" max="3863" width="7.25" style="82" customWidth="1"/>
    <col min="3864" max="3864" width="3.875" style="82" customWidth="1"/>
    <col min="3865" max="3868" width="7.25" style="82" customWidth="1"/>
    <col min="3869" max="3869" width="3.25" style="82" customWidth="1"/>
    <col min="3870" max="3873" width="7.25" style="82" customWidth="1"/>
    <col min="3874" max="3874" width="1.125" style="82" customWidth="1"/>
    <col min="3875" max="3875" width="10.5" style="82" customWidth="1"/>
    <col min="3876" max="3876" width="5" style="82" customWidth="1"/>
    <col min="3877" max="3877" width="0.75" style="82" customWidth="1"/>
    <col min="3878" max="3878" width="5.125" style="82" customWidth="1"/>
    <col min="3879" max="3879" width="2.875" style="82" customWidth="1"/>
    <col min="3880" max="3880" width="5" style="82" customWidth="1"/>
    <col min="3881" max="3881" width="0.625" style="82" customWidth="1"/>
    <col min="3882" max="3884" width="13" style="82" customWidth="1"/>
    <col min="3885" max="3885" width="9.375" style="82" customWidth="1"/>
    <col min="3886" max="3886" width="9.125" style="82" bestFit="1" customWidth="1"/>
    <col min="3887" max="3887" width="7.875" style="82" customWidth="1"/>
    <col min="3888" max="3888" width="2.75" style="82" customWidth="1"/>
    <col min="3889" max="3889" width="2.125" style="82" customWidth="1"/>
    <col min="3890" max="3890" width="10.75" style="82" customWidth="1"/>
    <col min="3891" max="3892" width="0" style="82" hidden="1" customWidth="1"/>
    <col min="3893" max="3893" width="6.375" style="82" customWidth="1"/>
    <col min="3894" max="3894" width="7.125" style="82" customWidth="1"/>
    <col min="3895" max="3897" width="7.25" style="82" customWidth="1"/>
    <col min="3898" max="3898" width="3.875" style="82" customWidth="1"/>
    <col min="3899" max="3902" width="7.25" style="82" customWidth="1"/>
    <col min="3903" max="3903" width="3.25" style="82" customWidth="1"/>
    <col min="3904" max="3907" width="7.25" style="82" customWidth="1"/>
    <col min="3908" max="4096" width="9" style="82"/>
    <col min="4097" max="4097" width="10.5" style="82" customWidth="1"/>
    <col min="4098" max="4098" width="5" style="82" customWidth="1"/>
    <col min="4099" max="4099" width="0.75" style="82" customWidth="1"/>
    <col min="4100" max="4100" width="5.125" style="82" customWidth="1"/>
    <col min="4101" max="4101" width="2.875" style="82" customWidth="1"/>
    <col min="4102" max="4102" width="5" style="82" customWidth="1"/>
    <col min="4103" max="4103" width="0.625" style="82" customWidth="1"/>
    <col min="4104" max="4106" width="13" style="82" customWidth="1"/>
    <col min="4107" max="4107" width="9.375" style="82" customWidth="1"/>
    <col min="4108" max="4108" width="9" style="82" bestFit="1" customWidth="1"/>
    <col min="4109" max="4109" width="7.875" style="82" customWidth="1"/>
    <col min="4110" max="4110" width="2.75" style="82" customWidth="1"/>
    <col min="4111" max="4111" width="2.125" style="82" customWidth="1"/>
    <col min="4112" max="4112" width="10.75" style="82" customWidth="1"/>
    <col min="4113" max="4114" width="0" style="82" hidden="1" customWidth="1"/>
    <col min="4115" max="4115" width="6.375" style="82" customWidth="1"/>
    <col min="4116" max="4116" width="7.125" style="82" customWidth="1"/>
    <col min="4117" max="4119" width="7.25" style="82" customWidth="1"/>
    <col min="4120" max="4120" width="3.875" style="82" customWidth="1"/>
    <col min="4121" max="4124" width="7.25" style="82" customWidth="1"/>
    <col min="4125" max="4125" width="3.25" style="82" customWidth="1"/>
    <col min="4126" max="4129" width="7.25" style="82" customWidth="1"/>
    <col min="4130" max="4130" width="1.125" style="82" customWidth="1"/>
    <col min="4131" max="4131" width="10.5" style="82" customWidth="1"/>
    <col min="4132" max="4132" width="5" style="82" customWidth="1"/>
    <col min="4133" max="4133" width="0.75" style="82" customWidth="1"/>
    <col min="4134" max="4134" width="5.125" style="82" customWidth="1"/>
    <col min="4135" max="4135" width="2.875" style="82" customWidth="1"/>
    <col min="4136" max="4136" width="5" style="82" customWidth="1"/>
    <col min="4137" max="4137" width="0.625" style="82" customWidth="1"/>
    <col min="4138" max="4140" width="13" style="82" customWidth="1"/>
    <col min="4141" max="4141" width="9.375" style="82" customWidth="1"/>
    <col min="4142" max="4142" width="9.125" style="82" bestFit="1" customWidth="1"/>
    <col min="4143" max="4143" width="7.875" style="82" customWidth="1"/>
    <col min="4144" max="4144" width="2.75" style="82" customWidth="1"/>
    <col min="4145" max="4145" width="2.125" style="82" customWidth="1"/>
    <col min="4146" max="4146" width="10.75" style="82" customWidth="1"/>
    <col min="4147" max="4148" width="0" style="82" hidden="1" customWidth="1"/>
    <col min="4149" max="4149" width="6.375" style="82" customWidth="1"/>
    <col min="4150" max="4150" width="7.125" style="82" customWidth="1"/>
    <col min="4151" max="4153" width="7.25" style="82" customWidth="1"/>
    <col min="4154" max="4154" width="3.875" style="82" customWidth="1"/>
    <col min="4155" max="4158" width="7.25" style="82" customWidth="1"/>
    <col min="4159" max="4159" width="3.25" style="82" customWidth="1"/>
    <col min="4160" max="4163" width="7.25" style="82" customWidth="1"/>
    <col min="4164" max="4352" width="9" style="82"/>
    <col min="4353" max="4353" width="10.5" style="82" customWidth="1"/>
    <col min="4354" max="4354" width="5" style="82" customWidth="1"/>
    <col min="4355" max="4355" width="0.75" style="82" customWidth="1"/>
    <col min="4356" max="4356" width="5.125" style="82" customWidth="1"/>
    <col min="4357" max="4357" width="2.875" style="82" customWidth="1"/>
    <col min="4358" max="4358" width="5" style="82" customWidth="1"/>
    <col min="4359" max="4359" width="0.625" style="82" customWidth="1"/>
    <col min="4360" max="4362" width="13" style="82" customWidth="1"/>
    <col min="4363" max="4363" width="9.375" style="82" customWidth="1"/>
    <col min="4364" max="4364" width="9" style="82" bestFit="1" customWidth="1"/>
    <col min="4365" max="4365" width="7.875" style="82" customWidth="1"/>
    <col min="4366" max="4366" width="2.75" style="82" customWidth="1"/>
    <col min="4367" max="4367" width="2.125" style="82" customWidth="1"/>
    <col min="4368" max="4368" width="10.75" style="82" customWidth="1"/>
    <col min="4369" max="4370" width="0" style="82" hidden="1" customWidth="1"/>
    <col min="4371" max="4371" width="6.375" style="82" customWidth="1"/>
    <col min="4372" max="4372" width="7.125" style="82" customWidth="1"/>
    <col min="4373" max="4375" width="7.25" style="82" customWidth="1"/>
    <col min="4376" max="4376" width="3.875" style="82" customWidth="1"/>
    <col min="4377" max="4380" width="7.25" style="82" customWidth="1"/>
    <col min="4381" max="4381" width="3.25" style="82" customWidth="1"/>
    <col min="4382" max="4385" width="7.25" style="82" customWidth="1"/>
    <col min="4386" max="4386" width="1.125" style="82" customWidth="1"/>
    <col min="4387" max="4387" width="10.5" style="82" customWidth="1"/>
    <col min="4388" max="4388" width="5" style="82" customWidth="1"/>
    <col min="4389" max="4389" width="0.75" style="82" customWidth="1"/>
    <col min="4390" max="4390" width="5.125" style="82" customWidth="1"/>
    <col min="4391" max="4391" width="2.875" style="82" customWidth="1"/>
    <col min="4392" max="4392" width="5" style="82" customWidth="1"/>
    <col min="4393" max="4393" width="0.625" style="82" customWidth="1"/>
    <col min="4394" max="4396" width="13" style="82" customWidth="1"/>
    <col min="4397" max="4397" width="9.375" style="82" customWidth="1"/>
    <col min="4398" max="4398" width="9.125" style="82" bestFit="1" customWidth="1"/>
    <col min="4399" max="4399" width="7.875" style="82" customWidth="1"/>
    <col min="4400" max="4400" width="2.75" style="82" customWidth="1"/>
    <col min="4401" max="4401" width="2.125" style="82" customWidth="1"/>
    <col min="4402" max="4402" width="10.75" style="82" customWidth="1"/>
    <col min="4403" max="4404" width="0" style="82" hidden="1" customWidth="1"/>
    <col min="4405" max="4405" width="6.375" style="82" customWidth="1"/>
    <col min="4406" max="4406" width="7.125" style="82" customWidth="1"/>
    <col min="4407" max="4409" width="7.25" style="82" customWidth="1"/>
    <col min="4410" max="4410" width="3.875" style="82" customWidth="1"/>
    <col min="4411" max="4414" width="7.25" style="82" customWidth="1"/>
    <col min="4415" max="4415" width="3.25" style="82" customWidth="1"/>
    <col min="4416" max="4419" width="7.25" style="82" customWidth="1"/>
    <col min="4420" max="4608" width="9" style="82"/>
    <col min="4609" max="4609" width="10.5" style="82" customWidth="1"/>
    <col min="4610" max="4610" width="5" style="82" customWidth="1"/>
    <col min="4611" max="4611" width="0.75" style="82" customWidth="1"/>
    <col min="4612" max="4612" width="5.125" style="82" customWidth="1"/>
    <col min="4613" max="4613" width="2.875" style="82" customWidth="1"/>
    <col min="4614" max="4614" width="5" style="82" customWidth="1"/>
    <col min="4615" max="4615" width="0.625" style="82" customWidth="1"/>
    <col min="4616" max="4618" width="13" style="82" customWidth="1"/>
    <col min="4619" max="4619" width="9.375" style="82" customWidth="1"/>
    <col min="4620" max="4620" width="9" style="82" bestFit="1" customWidth="1"/>
    <col min="4621" max="4621" width="7.875" style="82" customWidth="1"/>
    <col min="4622" max="4622" width="2.75" style="82" customWidth="1"/>
    <col min="4623" max="4623" width="2.125" style="82" customWidth="1"/>
    <col min="4624" max="4624" width="10.75" style="82" customWidth="1"/>
    <col min="4625" max="4626" width="0" style="82" hidden="1" customWidth="1"/>
    <col min="4627" max="4627" width="6.375" style="82" customWidth="1"/>
    <col min="4628" max="4628" width="7.125" style="82" customWidth="1"/>
    <col min="4629" max="4631" width="7.25" style="82" customWidth="1"/>
    <col min="4632" max="4632" width="3.875" style="82" customWidth="1"/>
    <col min="4633" max="4636" width="7.25" style="82" customWidth="1"/>
    <col min="4637" max="4637" width="3.25" style="82" customWidth="1"/>
    <col min="4638" max="4641" width="7.25" style="82" customWidth="1"/>
    <col min="4642" max="4642" width="1.125" style="82" customWidth="1"/>
    <col min="4643" max="4643" width="10.5" style="82" customWidth="1"/>
    <col min="4644" max="4644" width="5" style="82" customWidth="1"/>
    <col min="4645" max="4645" width="0.75" style="82" customWidth="1"/>
    <col min="4646" max="4646" width="5.125" style="82" customWidth="1"/>
    <col min="4647" max="4647" width="2.875" style="82" customWidth="1"/>
    <col min="4648" max="4648" width="5" style="82" customWidth="1"/>
    <col min="4649" max="4649" width="0.625" style="82" customWidth="1"/>
    <col min="4650" max="4652" width="13" style="82" customWidth="1"/>
    <col min="4653" max="4653" width="9.375" style="82" customWidth="1"/>
    <col min="4654" max="4654" width="9.125" style="82" bestFit="1" customWidth="1"/>
    <col min="4655" max="4655" width="7.875" style="82" customWidth="1"/>
    <col min="4656" max="4656" width="2.75" style="82" customWidth="1"/>
    <col min="4657" max="4657" width="2.125" style="82" customWidth="1"/>
    <col min="4658" max="4658" width="10.75" style="82" customWidth="1"/>
    <col min="4659" max="4660" width="0" style="82" hidden="1" customWidth="1"/>
    <col min="4661" max="4661" width="6.375" style="82" customWidth="1"/>
    <col min="4662" max="4662" width="7.125" style="82" customWidth="1"/>
    <col min="4663" max="4665" width="7.25" style="82" customWidth="1"/>
    <col min="4666" max="4666" width="3.875" style="82" customWidth="1"/>
    <col min="4667" max="4670" width="7.25" style="82" customWidth="1"/>
    <col min="4671" max="4671" width="3.25" style="82" customWidth="1"/>
    <col min="4672" max="4675" width="7.25" style="82" customWidth="1"/>
    <col min="4676" max="4864" width="9" style="82"/>
    <col min="4865" max="4865" width="10.5" style="82" customWidth="1"/>
    <col min="4866" max="4866" width="5" style="82" customWidth="1"/>
    <col min="4867" max="4867" width="0.75" style="82" customWidth="1"/>
    <col min="4868" max="4868" width="5.125" style="82" customWidth="1"/>
    <col min="4869" max="4869" width="2.875" style="82" customWidth="1"/>
    <col min="4870" max="4870" width="5" style="82" customWidth="1"/>
    <col min="4871" max="4871" width="0.625" style="82" customWidth="1"/>
    <col min="4872" max="4874" width="13" style="82" customWidth="1"/>
    <col min="4875" max="4875" width="9.375" style="82" customWidth="1"/>
    <col min="4876" max="4876" width="9" style="82" bestFit="1" customWidth="1"/>
    <col min="4877" max="4877" width="7.875" style="82" customWidth="1"/>
    <col min="4878" max="4878" width="2.75" style="82" customWidth="1"/>
    <col min="4879" max="4879" width="2.125" style="82" customWidth="1"/>
    <col min="4880" max="4880" width="10.75" style="82" customWidth="1"/>
    <col min="4881" max="4882" width="0" style="82" hidden="1" customWidth="1"/>
    <col min="4883" max="4883" width="6.375" style="82" customWidth="1"/>
    <col min="4884" max="4884" width="7.125" style="82" customWidth="1"/>
    <col min="4885" max="4887" width="7.25" style="82" customWidth="1"/>
    <col min="4888" max="4888" width="3.875" style="82" customWidth="1"/>
    <col min="4889" max="4892" width="7.25" style="82" customWidth="1"/>
    <col min="4893" max="4893" width="3.25" style="82" customWidth="1"/>
    <col min="4894" max="4897" width="7.25" style="82" customWidth="1"/>
    <col min="4898" max="4898" width="1.125" style="82" customWidth="1"/>
    <col min="4899" max="4899" width="10.5" style="82" customWidth="1"/>
    <col min="4900" max="4900" width="5" style="82" customWidth="1"/>
    <col min="4901" max="4901" width="0.75" style="82" customWidth="1"/>
    <col min="4902" max="4902" width="5.125" style="82" customWidth="1"/>
    <col min="4903" max="4903" width="2.875" style="82" customWidth="1"/>
    <col min="4904" max="4904" width="5" style="82" customWidth="1"/>
    <col min="4905" max="4905" width="0.625" style="82" customWidth="1"/>
    <col min="4906" max="4908" width="13" style="82" customWidth="1"/>
    <col min="4909" max="4909" width="9.375" style="82" customWidth="1"/>
    <col min="4910" max="4910" width="9.125" style="82" bestFit="1" customWidth="1"/>
    <col min="4911" max="4911" width="7.875" style="82" customWidth="1"/>
    <col min="4912" max="4912" width="2.75" style="82" customWidth="1"/>
    <col min="4913" max="4913" width="2.125" style="82" customWidth="1"/>
    <col min="4914" max="4914" width="10.75" style="82" customWidth="1"/>
    <col min="4915" max="4916" width="0" style="82" hidden="1" customWidth="1"/>
    <col min="4917" max="4917" width="6.375" style="82" customWidth="1"/>
    <col min="4918" max="4918" width="7.125" style="82" customWidth="1"/>
    <col min="4919" max="4921" width="7.25" style="82" customWidth="1"/>
    <col min="4922" max="4922" width="3.875" style="82" customWidth="1"/>
    <col min="4923" max="4926" width="7.25" style="82" customWidth="1"/>
    <col min="4927" max="4927" width="3.25" style="82" customWidth="1"/>
    <col min="4928" max="4931" width="7.25" style="82" customWidth="1"/>
    <col min="4932" max="5120" width="9" style="82"/>
    <col min="5121" max="5121" width="10.5" style="82" customWidth="1"/>
    <col min="5122" max="5122" width="5" style="82" customWidth="1"/>
    <col min="5123" max="5123" width="0.75" style="82" customWidth="1"/>
    <col min="5124" max="5124" width="5.125" style="82" customWidth="1"/>
    <col min="5125" max="5125" width="2.875" style="82" customWidth="1"/>
    <col min="5126" max="5126" width="5" style="82" customWidth="1"/>
    <col min="5127" max="5127" width="0.625" style="82" customWidth="1"/>
    <col min="5128" max="5130" width="13" style="82" customWidth="1"/>
    <col min="5131" max="5131" width="9.375" style="82" customWidth="1"/>
    <col min="5132" max="5132" width="9" style="82" bestFit="1" customWidth="1"/>
    <col min="5133" max="5133" width="7.875" style="82" customWidth="1"/>
    <col min="5134" max="5134" width="2.75" style="82" customWidth="1"/>
    <col min="5135" max="5135" width="2.125" style="82" customWidth="1"/>
    <col min="5136" max="5136" width="10.75" style="82" customWidth="1"/>
    <col min="5137" max="5138" width="0" style="82" hidden="1" customWidth="1"/>
    <col min="5139" max="5139" width="6.375" style="82" customWidth="1"/>
    <col min="5140" max="5140" width="7.125" style="82" customWidth="1"/>
    <col min="5141" max="5143" width="7.25" style="82" customWidth="1"/>
    <col min="5144" max="5144" width="3.875" style="82" customWidth="1"/>
    <col min="5145" max="5148" width="7.25" style="82" customWidth="1"/>
    <col min="5149" max="5149" width="3.25" style="82" customWidth="1"/>
    <col min="5150" max="5153" width="7.25" style="82" customWidth="1"/>
    <col min="5154" max="5154" width="1.125" style="82" customWidth="1"/>
    <col min="5155" max="5155" width="10.5" style="82" customWidth="1"/>
    <col min="5156" max="5156" width="5" style="82" customWidth="1"/>
    <col min="5157" max="5157" width="0.75" style="82" customWidth="1"/>
    <col min="5158" max="5158" width="5.125" style="82" customWidth="1"/>
    <col min="5159" max="5159" width="2.875" style="82" customWidth="1"/>
    <col min="5160" max="5160" width="5" style="82" customWidth="1"/>
    <col min="5161" max="5161" width="0.625" style="82" customWidth="1"/>
    <col min="5162" max="5164" width="13" style="82" customWidth="1"/>
    <col min="5165" max="5165" width="9.375" style="82" customWidth="1"/>
    <col min="5166" max="5166" width="9.125" style="82" bestFit="1" customWidth="1"/>
    <col min="5167" max="5167" width="7.875" style="82" customWidth="1"/>
    <col min="5168" max="5168" width="2.75" style="82" customWidth="1"/>
    <col min="5169" max="5169" width="2.125" style="82" customWidth="1"/>
    <col min="5170" max="5170" width="10.75" style="82" customWidth="1"/>
    <col min="5171" max="5172" width="0" style="82" hidden="1" customWidth="1"/>
    <col min="5173" max="5173" width="6.375" style="82" customWidth="1"/>
    <col min="5174" max="5174" width="7.125" style="82" customWidth="1"/>
    <col min="5175" max="5177" width="7.25" style="82" customWidth="1"/>
    <col min="5178" max="5178" width="3.875" style="82" customWidth="1"/>
    <col min="5179" max="5182" width="7.25" style="82" customWidth="1"/>
    <col min="5183" max="5183" width="3.25" style="82" customWidth="1"/>
    <col min="5184" max="5187" width="7.25" style="82" customWidth="1"/>
    <col min="5188" max="5376" width="9" style="82"/>
    <col min="5377" max="5377" width="10.5" style="82" customWidth="1"/>
    <col min="5378" max="5378" width="5" style="82" customWidth="1"/>
    <col min="5379" max="5379" width="0.75" style="82" customWidth="1"/>
    <col min="5380" max="5380" width="5.125" style="82" customWidth="1"/>
    <col min="5381" max="5381" width="2.875" style="82" customWidth="1"/>
    <col min="5382" max="5382" width="5" style="82" customWidth="1"/>
    <col min="5383" max="5383" width="0.625" style="82" customWidth="1"/>
    <col min="5384" max="5386" width="13" style="82" customWidth="1"/>
    <col min="5387" max="5387" width="9.375" style="82" customWidth="1"/>
    <col min="5388" max="5388" width="9" style="82" bestFit="1" customWidth="1"/>
    <col min="5389" max="5389" width="7.875" style="82" customWidth="1"/>
    <col min="5390" max="5390" width="2.75" style="82" customWidth="1"/>
    <col min="5391" max="5391" width="2.125" style="82" customWidth="1"/>
    <col min="5392" max="5392" width="10.75" style="82" customWidth="1"/>
    <col min="5393" max="5394" width="0" style="82" hidden="1" customWidth="1"/>
    <col min="5395" max="5395" width="6.375" style="82" customWidth="1"/>
    <col min="5396" max="5396" width="7.125" style="82" customWidth="1"/>
    <col min="5397" max="5399" width="7.25" style="82" customWidth="1"/>
    <col min="5400" max="5400" width="3.875" style="82" customWidth="1"/>
    <col min="5401" max="5404" width="7.25" style="82" customWidth="1"/>
    <col min="5405" max="5405" width="3.25" style="82" customWidth="1"/>
    <col min="5406" max="5409" width="7.25" style="82" customWidth="1"/>
    <col min="5410" max="5410" width="1.125" style="82" customWidth="1"/>
    <col min="5411" max="5411" width="10.5" style="82" customWidth="1"/>
    <col min="5412" max="5412" width="5" style="82" customWidth="1"/>
    <col min="5413" max="5413" width="0.75" style="82" customWidth="1"/>
    <col min="5414" max="5414" width="5.125" style="82" customWidth="1"/>
    <col min="5415" max="5415" width="2.875" style="82" customWidth="1"/>
    <col min="5416" max="5416" width="5" style="82" customWidth="1"/>
    <col min="5417" max="5417" width="0.625" style="82" customWidth="1"/>
    <col min="5418" max="5420" width="13" style="82" customWidth="1"/>
    <col min="5421" max="5421" width="9.375" style="82" customWidth="1"/>
    <col min="5422" max="5422" width="9.125" style="82" bestFit="1" customWidth="1"/>
    <col min="5423" max="5423" width="7.875" style="82" customWidth="1"/>
    <col min="5424" max="5424" width="2.75" style="82" customWidth="1"/>
    <col min="5425" max="5425" width="2.125" style="82" customWidth="1"/>
    <col min="5426" max="5426" width="10.75" style="82" customWidth="1"/>
    <col min="5427" max="5428" width="0" style="82" hidden="1" customWidth="1"/>
    <col min="5429" max="5429" width="6.375" style="82" customWidth="1"/>
    <col min="5430" max="5430" width="7.125" style="82" customWidth="1"/>
    <col min="5431" max="5433" width="7.25" style="82" customWidth="1"/>
    <col min="5434" max="5434" width="3.875" style="82" customWidth="1"/>
    <col min="5435" max="5438" width="7.25" style="82" customWidth="1"/>
    <col min="5439" max="5439" width="3.25" style="82" customWidth="1"/>
    <col min="5440" max="5443" width="7.25" style="82" customWidth="1"/>
    <col min="5444" max="5632" width="9" style="82"/>
    <col min="5633" max="5633" width="10.5" style="82" customWidth="1"/>
    <col min="5634" max="5634" width="5" style="82" customWidth="1"/>
    <col min="5635" max="5635" width="0.75" style="82" customWidth="1"/>
    <col min="5636" max="5636" width="5.125" style="82" customWidth="1"/>
    <col min="5637" max="5637" width="2.875" style="82" customWidth="1"/>
    <col min="5638" max="5638" width="5" style="82" customWidth="1"/>
    <col min="5639" max="5639" width="0.625" style="82" customWidth="1"/>
    <col min="5640" max="5642" width="13" style="82" customWidth="1"/>
    <col min="5643" max="5643" width="9.375" style="82" customWidth="1"/>
    <col min="5644" max="5644" width="9" style="82" bestFit="1" customWidth="1"/>
    <col min="5645" max="5645" width="7.875" style="82" customWidth="1"/>
    <col min="5646" max="5646" width="2.75" style="82" customWidth="1"/>
    <col min="5647" max="5647" width="2.125" style="82" customWidth="1"/>
    <col min="5648" max="5648" width="10.75" style="82" customWidth="1"/>
    <col min="5649" max="5650" width="0" style="82" hidden="1" customWidth="1"/>
    <col min="5651" max="5651" width="6.375" style="82" customWidth="1"/>
    <col min="5652" max="5652" width="7.125" style="82" customWidth="1"/>
    <col min="5653" max="5655" width="7.25" style="82" customWidth="1"/>
    <col min="5656" max="5656" width="3.875" style="82" customWidth="1"/>
    <col min="5657" max="5660" width="7.25" style="82" customWidth="1"/>
    <col min="5661" max="5661" width="3.25" style="82" customWidth="1"/>
    <col min="5662" max="5665" width="7.25" style="82" customWidth="1"/>
    <col min="5666" max="5666" width="1.125" style="82" customWidth="1"/>
    <col min="5667" max="5667" width="10.5" style="82" customWidth="1"/>
    <col min="5668" max="5668" width="5" style="82" customWidth="1"/>
    <col min="5669" max="5669" width="0.75" style="82" customWidth="1"/>
    <col min="5670" max="5670" width="5.125" style="82" customWidth="1"/>
    <col min="5671" max="5671" width="2.875" style="82" customWidth="1"/>
    <col min="5672" max="5672" width="5" style="82" customWidth="1"/>
    <col min="5673" max="5673" width="0.625" style="82" customWidth="1"/>
    <col min="5674" max="5676" width="13" style="82" customWidth="1"/>
    <col min="5677" max="5677" width="9.375" style="82" customWidth="1"/>
    <col min="5678" max="5678" width="9.125" style="82" bestFit="1" customWidth="1"/>
    <col min="5679" max="5679" width="7.875" style="82" customWidth="1"/>
    <col min="5680" max="5680" width="2.75" style="82" customWidth="1"/>
    <col min="5681" max="5681" width="2.125" style="82" customWidth="1"/>
    <col min="5682" max="5682" width="10.75" style="82" customWidth="1"/>
    <col min="5683" max="5684" width="0" style="82" hidden="1" customWidth="1"/>
    <col min="5685" max="5685" width="6.375" style="82" customWidth="1"/>
    <col min="5686" max="5686" width="7.125" style="82" customWidth="1"/>
    <col min="5687" max="5689" width="7.25" style="82" customWidth="1"/>
    <col min="5690" max="5690" width="3.875" style="82" customWidth="1"/>
    <col min="5691" max="5694" width="7.25" style="82" customWidth="1"/>
    <col min="5695" max="5695" width="3.25" style="82" customWidth="1"/>
    <col min="5696" max="5699" width="7.25" style="82" customWidth="1"/>
    <col min="5700" max="5888" width="9" style="82"/>
    <col min="5889" max="5889" width="10.5" style="82" customWidth="1"/>
    <col min="5890" max="5890" width="5" style="82" customWidth="1"/>
    <col min="5891" max="5891" width="0.75" style="82" customWidth="1"/>
    <col min="5892" max="5892" width="5.125" style="82" customWidth="1"/>
    <col min="5893" max="5893" width="2.875" style="82" customWidth="1"/>
    <col min="5894" max="5894" width="5" style="82" customWidth="1"/>
    <col min="5895" max="5895" width="0.625" style="82" customWidth="1"/>
    <col min="5896" max="5898" width="13" style="82" customWidth="1"/>
    <col min="5899" max="5899" width="9.375" style="82" customWidth="1"/>
    <col min="5900" max="5900" width="9" style="82" bestFit="1" customWidth="1"/>
    <col min="5901" max="5901" width="7.875" style="82" customWidth="1"/>
    <col min="5902" max="5902" width="2.75" style="82" customWidth="1"/>
    <col min="5903" max="5903" width="2.125" style="82" customWidth="1"/>
    <col min="5904" max="5904" width="10.75" style="82" customWidth="1"/>
    <col min="5905" max="5906" width="0" style="82" hidden="1" customWidth="1"/>
    <col min="5907" max="5907" width="6.375" style="82" customWidth="1"/>
    <col min="5908" max="5908" width="7.125" style="82" customWidth="1"/>
    <col min="5909" max="5911" width="7.25" style="82" customWidth="1"/>
    <col min="5912" max="5912" width="3.875" style="82" customWidth="1"/>
    <col min="5913" max="5916" width="7.25" style="82" customWidth="1"/>
    <col min="5917" max="5917" width="3.25" style="82" customWidth="1"/>
    <col min="5918" max="5921" width="7.25" style="82" customWidth="1"/>
    <col min="5922" max="5922" width="1.125" style="82" customWidth="1"/>
    <col min="5923" max="5923" width="10.5" style="82" customWidth="1"/>
    <col min="5924" max="5924" width="5" style="82" customWidth="1"/>
    <col min="5925" max="5925" width="0.75" style="82" customWidth="1"/>
    <col min="5926" max="5926" width="5.125" style="82" customWidth="1"/>
    <col min="5927" max="5927" width="2.875" style="82" customWidth="1"/>
    <col min="5928" max="5928" width="5" style="82" customWidth="1"/>
    <col min="5929" max="5929" width="0.625" style="82" customWidth="1"/>
    <col min="5930" max="5932" width="13" style="82" customWidth="1"/>
    <col min="5933" max="5933" width="9.375" style="82" customWidth="1"/>
    <col min="5934" max="5934" width="9.125" style="82" bestFit="1" customWidth="1"/>
    <col min="5935" max="5935" width="7.875" style="82" customWidth="1"/>
    <col min="5936" max="5936" width="2.75" style="82" customWidth="1"/>
    <col min="5937" max="5937" width="2.125" style="82" customWidth="1"/>
    <col min="5938" max="5938" width="10.75" style="82" customWidth="1"/>
    <col min="5939" max="5940" width="0" style="82" hidden="1" customWidth="1"/>
    <col min="5941" max="5941" width="6.375" style="82" customWidth="1"/>
    <col min="5942" max="5942" width="7.125" style="82" customWidth="1"/>
    <col min="5943" max="5945" width="7.25" style="82" customWidth="1"/>
    <col min="5946" max="5946" width="3.875" style="82" customWidth="1"/>
    <col min="5947" max="5950" width="7.25" style="82" customWidth="1"/>
    <col min="5951" max="5951" width="3.25" style="82" customWidth="1"/>
    <col min="5952" max="5955" width="7.25" style="82" customWidth="1"/>
    <col min="5956" max="6144" width="9" style="82"/>
    <col min="6145" max="6145" width="10.5" style="82" customWidth="1"/>
    <col min="6146" max="6146" width="5" style="82" customWidth="1"/>
    <col min="6147" max="6147" width="0.75" style="82" customWidth="1"/>
    <col min="6148" max="6148" width="5.125" style="82" customWidth="1"/>
    <col min="6149" max="6149" width="2.875" style="82" customWidth="1"/>
    <col min="6150" max="6150" width="5" style="82" customWidth="1"/>
    <col min="6151" max="6151" width="0.625" style="82" customWidth="1"/>
    <col min="6152" max="6154" width="13" style="82" customWidth="1"/>
    <col min="6155" max="6155" width="9.375" style="82" customWidth="1"/>
    <col min="6156" max="6156" width="9" style="82" bestFit="1" customWidth="1"/>
    <col min="6157" max="6157" width="7.875" style="82" customWidth="1"/>
    <col min="6158" max="6158" width="2.75" style="82" customWidth="1"/>
    <col min="6159" max="6159" width="2.125" style="82" customWidth="1"/>
    <col min="6160" max="6160" width="10.75" style="82" customWidth="1"/>
    <col min="6161" max="6162" width="0" style="82" hidden="1" customWidth="1"/>
    <col min="6163" max="6163" width="6.375" style="82" customWidth="1"/>
    <col min="6164" max="6164" width="7.125" style="82" customWidth="1"/>
    <col min="6165" max="6167" width="7.25" style="82" customWidth="1"/>
    <col min="6168" max="6168" width="3.875" style="82" customWidth="1"/>
    <col min="6169" max="6172" width="7.25" style="82" customWidth="1"/>
    <col min="6173" max="6173" width="3.25" style="82" customWidth="1"/>
    <col min="6174" max="6177" width="7.25" style="82" customWidth="1"/>
    <col min="6178" max="6178" width="1.125" style="82" customWidth="1"/>
    <col min="6179" max="6179" width="10.5" style="82" customWidth="1"/>
    <col min="6180" max="6180" width="5" style="82" customWidth="1"/>
    <col min="6181" max="6181" width="0.75" style="82" customWidth="1"/>
    <col min="6182" max="6182" width="5.125" style="82" customWidth="1"/>
    <col min="6183" max="6183" width="2.875" style="82" customWidth="1"/>
    <col min="6184" max="6184" width="5" style="82" customWidth="1"/>
    <col min="6185" max="6185" width="0.625" style="82" customWidth="1"/>
    <col min="6186" max="6188" width="13" style="82" customWidth="1"/>
    <col min="6189" max="6189" width="9.375" style="82" customWidth="1"/>
    <col min="6190" max="6190" width="9.125" style="82" bestFit="1" customWidth="1"/>
    <col min="6191" max="6191" width="7.875" style="82" customWidth="1"/>
    <col min="6192" max="6192" width="2.75" style="82" customWidth="1"/>
    <col min="6193" max="6193" width="2.125" style="82" customWidth="1"/>
    <col min="6194" max="6194" width="10.75" style="82" customWidth="1"/>
    <col min="6195" max="6196" width="0" style="82" hidden="1" customWidth="1"/>
    <col min="6197" max="6197" width="6.375" style="82" customWidth="1"/>
    <col min="6198" max="6198" width="7.125" style="82" customWidth="1"/>
    <col min="6199" max="6201" width="7.25" style="82" customWidth="1"/>
    <col min="6202" max="6202" width="3.875" style="82" customWidth="1"/>
    <col min="6203" max="6206" width="7.25" style="82" customWidth="1"/>
    <col min="6207" max="6207" width="3.25" style="82" customWidth="1"/>
    <col min="6208" max="6211" width="7.25" style="82" customWidth="1"/>
    <col min="6212" max="6400" width="9" style="82"/>
    <col min="6401" max="6401" width="10.5" style="82" customWidth="1"/>
    <col min="6402" max="6402" width="5" style="82" customWidth="1"/>
    <col min="6403" max="6403" width="0.75" style="82" customWidth="1"/>
    <col min="6404" max="6404" width="5.125" style="82" customWidth="1"/>
    <col min="6405" max="6405" width="2.875" style="82" customWidth="1"/>
    <col min="6406" max="6406" width="5" style="82" customWidth="1"/>
    <col min="6407" max="6407" width="0.625" style="82" customWidth="1"/>
    <col min="6408" max="6410" width="13" style="82" customWidth="1"/>
    <col min="6411" max="6411" width="9.375" style="82" customWidth="1"/>
    <col min="6412" max="6412" width="9" style="82" bestFit="1" customWidth="1"/>
    <col min="6413" max="6413" width="7.875" style="82" customWidth="1"/>
    <col min="6414" max="6414" width="2.75" style="82" customWidth="1"/>
    <col min="6415" max="6415" width="2.125" style="82" customWidth="1"/>
    <col min="6416" max="6416" width="10.75" style="82" customWidth="1"/>
    <col min="6417" max="6418" width="0" style="82" hidden="1" customWidth="1"/>
    <col min="6419" max="6419" width="6.375" style="82" customWidth="1"/>
    <col min="6420" max="6420" width="7.125" style="82" customWidth="1"/>
    <col min="6421" max="6423" width="7.25" style="82" customWidth="1"/>
    <col min="6424" max="6424" width="3.875" style="82" customWidth="1"/>
    <col min="6425" max="6428" width="7.25" style="82" customWidth="1"/>
    <col min="6429" max="6429" width="3.25" style="82" customWidth="1"/>
    <col min="6430" max="6433" width="7.25" style="82" customWidth="1"/>
    <col min="6434" max="6434" width="1.125" style="82" customWidth="1"/>
    <col min="6435" max="6435" width="10.5" style="82" customWidth="1"/>
    <col min="6436" max="6436" width="5" style="82" customWidth="1"/>
    <col min="6437" max="6437" width="0.75" style="82" customWidth="1"/>
    <col min="6438" max="6438" width="5.125" style="82" customWidth="1"/>
    <col min="6439" max="6439" width="2.875" style="82" customWidth="1"/>
    <col min="6440" max="6440" width="5" style="82" customWidth="1"/>
    <col min="6441" max="6441" width="0.625" style="82" customWidth="1"/>
    <col min="6442" max="6444" width="13" style="82" customWidth="1"/>
    <col min="6445" max="6445" width="9.375" style="82" customWidth="1"/>
    <col min="6446" max="6446" width="9.125" style="82" bestFit="1" customWidth="1"/>
    <col min="6447" max="6447" width="7.875" style="82" customWidth="1"/>
    <col min="6448" max="6448" width="2.75" style="82" customWidth="1"/>
    <col min="6449" max="6449" width="2.125" style="82" customWidth="1"/>
    <col min="6450" max="6450" width="10.75" style="82" customWidth="1"/>
    <col min="6451" max="6452" width="0" style="82" hidden="1" customWidth="1"/>
    <col min="6453" max="6453" width="6.375" style="82" customWidth="1"/>
    <col min="6454" max="6454" width="7.125" style="82" customWidth="1"/>
    <col min="6455" max="6457" width="7.25" style="82" customWidth="1"/>
    <col min="6458" max="6458" width="3.875" style="82" customWidth="1"/>
    <col min="6459" max="6462" width="7.25" style="82" customWidth="1"/>
    <col min="6463" max="6463" width="3.25" style="82" customWidth="1"/>
    <col min="6464" max="6467" width="7.25" style="82" customWidth="1"/>
    <col min="6468" max="6656" width="9" style="82"/>
    <col min="6657" max="6657" width="10.5" style="82" customWidth="1"/>
    <col min="6658" max="6658" width="5" style="82" customWidth="1"/>
    <col min="6659" max="6659" width="0.75" style="82" customWidth="1"/>
    <col min="6660" max="6660" width="5.125" style="82" customWidth="1"/>
    <col min="6661" max="6661" width="2.875" style="82" customWidth="1"/>
    <col min="6662" max="6662" width="5" style="82" customWidth="1"/>
    <col min="6663" max="6663" width="0.625" style="82" customWidth="1"/>
    <col min="6664" max="6666" width="13" style="82" customWidth="1"/>
    <col min="6667" max="6667" width="9.375" style="82" customWidth="1"/>
    <col min="6668" max="6668" width="9" style="82" bestFit="1" customWidth="1"/>
    <col min="6669" max="6669" width="7.875" style="82" customWidth="1"/>
    <col min="6670" max="6670" width="2.75" style="82" customWidth="1"/>
    <col min="6671" max="6671" width="2.125" style="82" customWidth="1"/>
    <col min="6672" max="6672" width="10.75" style="82" customWidth="1"/>
    <col min="6673" max="6674" width="0" style="82" hidden="1" customWidth="1"/>
    <col min="6675" max="6675" width="6.375" style="82" customWidth="1"/>
    <col min="6676" max="6676" width="7.125" style="82" customWidth="1"/>
    <col min="6677" max="6679" width="7.25" style="82" customWidth="1"/>
    <col min="6680" max="6680" width="3.875" style="82" customWidth="1"/>
    <col min="6681" max="6684" width="7.25" style="82" customWidth="1"/>
    <col min="6685" max="6685" width="3.25" style="82" customWidth="1"/>
    <col min="6686" max="6689" width="7.25" style="82" customWidth="1"/>
    <col min="6690" max="6690" width="1.125" style="82" customWidth="1"/>
    <col min="6691" max="6691" width="10.5" style="82" customWidth="1"/>
    <col min="6692" max="6692" width="5" style="82" customWidth="1"/>
    <col min="6693" max="6693" width="0.75" style="82" customWidth="1"/>
    <col min="6694" max="6694" width="5.125" style="82" customWidth="1"/>
    <col min="6695" max="6695" width="2.875" style="82" customWidth="1"/>
    <col min="6696" max="6696" width="5" style="82" customWidth="1"/>
    <col min="6697" max="6697" width="0.625" style="82" customWidth="1"/>
    <col min="6698" max="6700" width="13" style="82" customWidth="1"/>
    <col min="6701" max="6701" width="9.375" style="82" customWidth="1"/>
    <col min="6702" max="6702" width="9.125" style="82" bestFit="1" customWidth="1"/>
    <col min="6703" max="6703" width="7.875" style="82" customWidth="1"/>
    <col min="6704" max="6704" width="2.75" style="82" customWidth="1"/>
    <col min="6705" max="6705" width="2.125" style="82" customWidth="1"/>
    <col min="6706" max="6706" width="10.75" style="82" customWidth="1"/>
    <col min="6707" max="6708" width="0" style="82" hidden="1" customWidth="1"/>
    <col min="6709" max="6709" width="6.375" style="82" customWidth="1"/>
    <col min="6710" max="6710" width="7.125" style="82" customWidth="1"/>
    <col min="6711" max="6713" width="7.25" style="82" customWidth="1"/>
    <col min="6714" max="6714" width="3.875" style="82" customWidth="1"/>
    <col min="6715" max="6718" width="7.25" style="82" customWidth="1"/>
    <col min="6719" max="6719" width="3.25" style="82" customWidth="1"/>
    <col min="6720" max="6723" width="7.25" style="82" customWidth="1"/>
    <col min="6724" max="6912" width="9" style="82"/>
    <col min="6913" max="6913" width="10.5" style="82" customWidth="1"/>
    <col min="6914" max="6914" width="5" style="82" customWidth="1"/>
    <col min="6915" max="6915" width="0.75" style="82" customWidth="1"/>
    <col min="6916" max="6916" width="5.125" style="82" customWidth="1"/>
    <col min="6917" max="6917" width="2.875" style="82" customWidth="1"/>
    <col min="6918" max="6918" width="5" style="82" customWidth="1"/>
    <col min="6919" max="6919" width="0.625" style="82" customWidth="1"/>
    <col min="6920" max="6922" width="13" style="82" customWidth="1"/>
    <col min="6923" max="6923" width="9.375" style="82" customWidth="1"/>
    <col min="6924" max="6924" width="9" style="82" bestFit="1" customWidth="1"/>
    <col min="6925" max="6925" width="7.875" style="82" customWidth="1"/>
    <col min="6926" max="6926" width="2.75" style="82" customWidth="1"/>
    <col min="6927" max="6927" width="2.125" style="82" customWidth="1"/>
    <col min="6928" max="6928" width="10.75" style="82" customWidth="1"/>
    <col min="6929" max="6930" width="0" style="82" hidden="1" customWidth="1"/>
    <col min="6931" max="6931" width="6.375" style="82" customWidth="1"/>
    <col min="6932" max="6932" width="7.125" style="82" customWidth="1"/>
    <col min="6933" max="6935" width="7.25" style="82" customWidth="1"/>
    <col min="6936" max="6936" width="3.875" style="82" customWidth="1"/>
    <col min="6937" max="6940" width="7.25" style="82" customWidth="1"/>
    <col min="6941" max="6941" width="3.25" style="82" customWidth="1"/>
    <col min="6942" max="6945" width="7.25" style="82" customWidth="1"/>
    <col min="6946" max="6946" width="1.125" style="82" customWidth="1"/>
    <col min="6947" max="6947" width="10.5" style="82" customWidth="1"/>
    <col min="6948" max="6948" width="5" style="82" customWidth="1"/>
    <col min="6949" max="6949" width="0.75" style="82" customWidth="1"/>
    <col min="6950" max="6950" width="5.125" style="82" customWidth="1"/>
    <col min="6951" max="6951" width="2.875" style="82" customWidth="1"/>
    <col min="6952" max="6952" width="5" style="82" customWidth="1"/>
    <col min="6953" max="6953" width="0.625" style="82" customWidth="1"/>
    <col min="6954" max="6956" width="13" style="82" customWidth="1"/>
    <col min="6957" max="6957" width="9.375" style="82" customWidth="1"/>
    <col min="6958" max="6958" width="9.125" style="82" bestFit="1" customWidth="1"/>
    <col min="6959" max="6959" width="7.875" style="82" customWidth="1"/>
    <col min="6960" max="6960" width="2.75" style="82" customWidth="1"/>
    <col min="6961" max="6961" width="2.125" style="82" customWidth="1"/>
    <col min="6962" max="6962" width="10.75" style="82" customWidth="1"/>
    <col min="6963" max="6964" width="0" style="82" hidden="1" customWidth="1"/>
    <col min="6965" max="6965" width="6.375" style="82" customWidth="1"/>
    <col min="6966" max="6966" width="7.125" style="82" customWidth="1"/>
    <col min="6967" max="6969" width="7.25" style="82" customWidth="1"/>
    <col min="6970" max="6970" width="3.875" style="82" customWidth="1"/>
    <col min="6971" max="6974" width="7.25" style="82" customWidth="1"/>
    <col min="6975" max="6975" width="3.25" style="82" customWidth="1"/>
    <col min="6976" max="6979" width="7.25" style="82" customWidth="1"/>
    <col min="6980" max="7168" width="9" style="82"/>
    <col min="7169" max="7169" width="10.5" style="82" customWidth="1"/>
    <col min="7170" max="7170" width="5" style="82" customWidth="1"/>
    <col min="7171" max="7171" width="0.75" style="82" customWidth="1"/>
    <col min="7172" max="7172" width="5.125" style="82" customWidth="1"/>
    <col min="7173" max="7173" width="2.875" style="82" customWidth="1"/>
    <col min="7174" max="7174" width="5" style="82" customWidth="1"/>
    <col min="7175" max="7175" width="0.625" style="82" customWidth="1"/>
    <col min="7176" max="7178" width="13" style="82" customWidth="1"/>
    <col min="7179" max="7179" width="9.375" style="82" customWidth="1"/>
    <col min="7180" max="7180" width="9" style="82" bestFit="1" customWidth="1"/>
    <col min="7181" max="7181" width="7.875" style="82" customWidth="1"/>
    <col min="7182" max="7182" width="2.75" style="82" customWidth="1"/>
    <col min="7183" max="7183" width="2.125" style="82" customWidth="1"/>
    <col min="7184" max="7184" width="10.75" style="82" customWidth="1"/>
    <col min="7185" max="7186" width="0" style="82" hidden="1" customWidth="1"/>
    <col min="7187" max="7187" width="6.375" style="82" customWidth="1"/>
    <col min="7188" max="7188" width="7.125" style="82" customWidth="1"/>
    <col min="7189" max="7191" width="7.25" style="82" customWidth="1"/>
    <col min="7192" max="7192" width="3.875" style="82" customWidth="1"/>
    <col min="7193" max="7196" width="7.25" style="82" customWidth="1"/>
    <col min="7197" max="7197" width="3.25" style="82" customWidth="1"/>
    <col min="7198" max="7201" width="7.25" style="82" customWidth="1"/>
    <col min="7202" max="7202" width="1.125" style="82" customWidth="1"/>
    <col min="7203" max="7203" width="10.5" style="82" customWidth="1"/>
    <col min="7204" max="7204" width="5" style="82" customWidth="1"/>
    <col min="7205" max="7205" width="0.75" style="82" customWidth="1"/>
    <col min="7206" max="7206" width="5.125" style="82" customWidth="1"/>
    <col min="7207" max="7207" width="2.875" style="82" customWidth="1"/>
    <col min="7208" max="7208" width="5" style="82" customWidth="1"/>
    <col min="7209" max="7209" width="0.625" style="82" customWidth="1"/>
    <col min="7210" max="7212" width="13" style="82" customWidth="1"/>
    <col min="7213" max="7213" width="9.375" style="82" customWidth="1"/>
    <col min="7214" max="7214" width="9.125" style="82" bestFit="1" customWidth="1"/>
    <col min="7215" max="7215" width="7.875" style="82" customWidth="1"/>
    <col min="7216" max="7216" width="2.75" style="82" customWidth="1"/>
    <col min="7217" max="7217" width="2.125" style="82" customWidth="1"/>
    <col min="7218" max="7218" width="10.75" style="82" customWidth="1"/>
    <col min="7219" max="7220" width="0" style="82" hidden="1" customWidth="1"/>
    <col min="7221" max="7221" width="6.375" style="82" customWidth="1"/>
    <col min="7222" max="7222" width="7.125" style="82" customWidth="1"/>
    <col min="7223" max="7225" width="7.25" style="82" customWidth="1"/>
    <col min="7226" max="7226" width="3.875" style="82" customWidth="1"/>
    <col min="7227" max="7230" width="7.25" style="82" customWidth="1"/>
    <col min="7231" max="7231" width="3.25" style="82" customWidth="1"/>
    <col min="7232" max="7235" width="7.25" style="82" customWidth="1"/>
    <col min="7236" max="7424" width="9" style="82"/>
    <col min="7425" max="7425" width="10.5" style="82" customWidth="1"/>
    <col min="7426" max="7426" width="5" style="82" customWidth="1"/>
    <col min="7427" max="7427" width="0.75" style="82" customWidth="1"/>
    <col min="7428" max="7428" width="5.125" style="82" customWidth="1"/>
    <col min="7429" max="7429" width="2.875" style="82" customWidth="1"/>
    <col min="7430" max="7430" width="5" style="82" customWidth="1"/>
    <col min="7431" max="7431" width="0.625" style="82" customWidth="1"/>
    <col min="7432" max="7434" width="13" style="82" customWidth="1"/>
    <col min="7435" max="7435" width="9.375" style="82" customWidth="1"/>
    <col min="7436" max="7436" width="9" style="82" bestFit="1" customWidth="1"/>
    <col min="7437" max="7437" width="7.875" style="82" customWidth="1"/>
    <col min="7438" max="7438" width="2.75" style="82" customWidth="1"/>
    <col min="7439" max="7439" width="2.125" style="82" customWidth="1"/>
    <col min="7440" max="7440" width="10.75" style="82" customWidth="1"/>
    <col min="7441" max="7442" width="0" style="82" hidden="1" customWidth="1"/>
    <col min="7443" max="7443" width="6.375" style="82" customWidth="1"/>
    <col min="7444" max="7444" width="7.125" style="82" customWidth="1"/>
    <col min="7445" max="7447" width="7.25" style="82" customWidth="1"/>
    <col min="7448" max="7448" width="3.875" style="82" customWidth="1"/>
    <col min="7449" max="7452" width="7.25" style="82" customWidth="1"/>
    <col min="7453" max="7453" width="3.25" style="82" customWidth="1"/>
    <col min="7454" max="7457" width="7.25" style="82" customWidth="1"/>
    <col min="7458" max="7458" width="1.125" style="82" customWidth="1"/>
    <col min="7459" max="7459" width="10.5" style="82" customWidth="1"/>
    <col min="7460" max="7460" width="5" style="82" customWidth="1"/>
    <col min="7461" max="7461" width="0.75" style="82" customWidth="1"/>
    <col min="7462" max="7462" width="5.125" style="82" customWidth="1"/>
    <col min="7463" max="7463" width="2.875" style="82" customWidth="1"/>
    <col min="7464" max="7464" width="5" style="82" customWidth="1"/>
    <col min="7465" max="7465" width="0.625" style="82" customWidth="1"/>
    <col min="7466" max="7468" width="13" style="82" customWidth="1"/>
    <col min="7469" max="7469" width="9.375" style="82" customWidth="1"/>
    <col min="7470" max="7470" width="9.125" style="82" bestFit="1" customWidth="1"/>
    <col min="7471" max="7471" width="7.875" style="82" customWidth="1"/>
    <col min="7472" max="7472" width="2.75" style="82" customWidth="1"/>
    <col min="7473" max="7473" width="2.125" style="82" customWidth="1"/>
    <col min="7474" max="7474" width="10.75" style="82" customWidth="1"/>
    <col min="7475" max="7476" width="0" style="82" hidden="1" customWidth="1"/>
    <col min="7477" max="7477" width="6.375" style="82" customWidth="1"/>
    <col min="7478" max="7478" width="7.125" style="82" customWidth="1"/>
    <col min="7479" max="7481" width="7.25" style="82" customWidth="1"/>
    <col min="7482" max="7482" width="3.875" style="82" customWidth="1"/>
    <col min="7483" max="7486" width="7.25" style="82" customWidth="1"/>
    <col min="7487" max="7487" width="3.25" style="82" customWidth="1"/>
    <col min="7488" max="7491" width="7.25" style="82" customWidth="1"/>
    <col min="7492" max="7680" width="9" style="82"/>
    <col min="7681" max="7681" width="10.5" style="82" customWidth="1"/>
    <col min="7682" max="7682" width="5" style="82" customWidth="1"/>
    <col min="7683" max="7683" width="0.75" style="82" customWidth="1"/>
    <col min="7684" max="7684" width="5.125" style="82" customWidth="1"/>
    <col min="7685" max="7685" width="2.875" style="82" customWidth="1"/>
    <col min="7686" max="7686" width="5" style="82" customWidth="1"/>
    <col min="7687" max="7687" width="0.625" style="82" customWidth="1"/>
    <col min="7688" max="7690" width="13" style="82" customWidth="1"/>
    <col min="7691" max="7691" width="9.375" style="82" customWidth="1"/>
    <col min="7692" max="7692" width="9" style="82" bestFit="1" customWidth="1"/>
    <col min="7693" max="7693" width="7.875" style="82" customWidth="1"/>
    <col min="7694" max="7694" width="2.75" style="82" customWidth="1"/>
    <col min="7695" max="7695" width="2.125" style="82" customWidth="1"/>
    <col min="7696" max="7696" width="10.75" style="82" customWidth="1"/>
    <col min="7697" max="7698" width="0" style="82" hidden="1" customWidth="1"/>
    <col min="7699" max="7699" width="6.375" style="82" customWidth="1"/>
    <col min="7700" max="7700" width="7.125" style="82" customWidth="1"/>
    <col min="7701" max="7703" width="7.25" style="82" customWidth="1"/>
    <col min="7704" max="7704" width="3.875" style="82" customWidth="1"/>
    <col min="7705" max="7708" width="7.25" style="82" customWidth="1"/>
    <col min="7709" max="7709" width="3.25" style="82" customWidth="1"/>
    <col min="7710" max="7713" width="7.25" style="82" customWidth="1"/>
    <col min="7714" max="7714" width="1.125" style="82" customWidth="1"/>
    <col min="7715" max="7715" width="10.5" style="82" customWidth="1"/>
    <col min="7716" max="7716" width="5" style="82" customWidth="1"/>
    <col min="7717" max="7717" width="0.75" style="82" customWidth="1"/>
    <col min="7718" max="7718" width="5.125" style="82" customWidth="1"/>
    <col min="7719" max="7719" width="2.875" style="82" customWidth="1"/>
    <col min="7720" max="7720" width="5" style="82" customWidth="1"/>
    <col min="7721" max="7721" width="0.625" style="82" customWidth="1"/>
    <col min="7722" max="7724" width="13" style="82" customWidth="1"/>
    <col min="7725" max="7725" width="9.375" style="82" customWidth="1"/>
    <col min="7726" max="7726" width="9.125" style="82" bestFit="1" customWidth="1"/>
    <col min="7727" max="7727" width="7.875" style="82" customWidth="1"/>
    <col min="7728" max="7728" width="2.75" style="82" customWidth="1"/>
    <col min="7729" max="7729" width="2.125" style="82" customWidth="1"/>
    <col min="7730" max="7730" width="10.75" style="82" customWidth="1"/>
    <col min="7731" max="7732" width="0" style="82" hidden="1" customWidth="1"/>
    <col min="7733" max="7733" width="6.375" style="82" customWidth="1"/>
    <col min="7734" max="7734" width="7.125" style="82" customWidth="1"/>
    <col min="7735" max="7737" width="7.25" style="82" customWidth="1"/>
    <col min="7738" max="7738" width="3.875" style="82" customWidth="1"/>
    <col min="7739" max="7742" width="7.25" style="82" customWidth="1"/>
    <col min="7743" max="7743" width="3.25" style="82" customWidth="1"/>
    <col min="7744" max="7747" width="7.25" style="82" customWidth="1"/>
    <col min="7748" max="7936" width="9" style="82"/>
    <col min="7937" max="7937" width="10.5" style="82" customWidth="1"/>
    <col min="7938" max="7938" width="5" style="82" customWidth="1"/>
    <col min="7939" max="7939" width="0.75" style="82" customWidth="1"/>
    <col min="7940" max="7940" width="5.125" style="82" customWidth="1"/>
    <col min="7941" max="7941" width="2.875" style="82" customWidth="1"/>
    <col min="7942" max="7942" width="5" style="82" customWidth="1"/>
    <col min="7943" max="7943" width="0.625" style="82" customWidth="1"/>
    <col min="7944" max="7946" width="13" style="82" customWidth="1"/>
    <col min="7947" max="7947" width="9.375" style="82" customWidth="1"/>
    <col min="7948" max="7948" width="9" style="82" bestFit="1" customWidth="1"/>
    <col min="7949" max="7949" width="7.875" style="82" customWidth="1"/>
    <col min="7950" max="7950" width="2.75" style="82" customWidth="1"/>
    <col min="7951" max="7951" width="2.125" style="82" customWidth="1"/>
    <col min="7952" max="7952" width="10.75" style="82" customWidth="1"/>
    <col min="7953" max="7954" width="0" style="82" hidden="1" customWidth="1"/>
    <col min="7955" max="7955" width="6.375" style="82" customWidth="1"/>
    <col min="7956" max="7956" width="7.125" style="82" customWidth="1"/>
    <col min="7957" max="7959" width="7.25" style="82" customWidth="1"/>
    <col min="7960" max="7960" width="3.875" style="82" customWidth="1"/>
    <col min="7961" max="7964" width="7.25" style="82" customWidth="1"/>
    <col min="7965" max="7965" width="3.25" style="82" customWidth="1"/>
    <col min="7966" max="7969" width="7.25" style="82" customWidth="1"/>
    <col min="7970" max="7970" width="1.125" style="82" customWidth="1"/>
    <col min="7971" max="7971" width="10.5" style="82" customWidth="1"/>
    <col min="7972" max="7972" width="5" style="82" customWidth="1"/>
    <col min="7973" max="7973" width="0.75" style="82" customWidth="1"/>
    <col min="7974" max="7974" width="5.125" style="82" customWidth="1"/>
    <col min="7975" max="7975" width="2.875" style="82" customWidth="1"/>
    <col min="7976" max="7976" width="5" style="82" customWidth="1"/>
    <col min="7977" max="7977" width="0.625" style="82" customWidth="1"/>
    <col min="7978" max="7980" width="13" style="82" customWidth="1"/>
    <col min="7981" max="7981" width="9.375" style="82" customWidth="1"/>
    <col min="7982" max="7982" width="9.125" style="82" bestFit="1" customWidth="1"/>
    <col min="7983" max="7983" width="7.875" style="82" customWidth="1"/>
    <col min="7984" max="7984" width="2.75" style="82" customWidth="1"/>
    <col min="7985" max="7985" width="2.125" style="82" customWidth="1"/>
    <col min="7986" max="7986" width="10.75" style="82" customWidth="1"/>
    <col min="7987" max="7988" width="0" style="82" hidden="1" customWidth="1"/>
    <col min="7989" max="7989" width="6.375" style="82" customWidth="1"/>
    <col min="7990" max="7990" width="7.125" style="82" customWidth="1"/>
    <col min="7991" max="7993" width="7.25" style="82" customWidth="1"/>
    <col min="7994" max="7994" width="3.875" style="82" customWidth="1"/>
    <col min="7995" max="7998" width="7.25" style="82" customWidth="1"/>
    <col min="7999" max="7999" width="3.25" style="82" customWidth="1"/>
    <col min="8000" max="8003" width="7.25" style="82" customWidth="1"/>
    <col min="8004" max="8192" width="9" style="82"/>
    <col min="8193" max="8193" width="10.5" style="82" customWidth="1"/>
    <col min="8194" max="8194" width="5" style="82" customWidth="1"/>
    <col min="8195" max="8195" width="0.75" style="82" customWidth="1"/>
    <col min="8196" max="8196" width="5.125" style="82" customWidth="1"/>
    <col min="8197" max="8197" width="2.875" style="82" customWidth="1"/>
    <col min="8198" max="8198" width="5" style="82" customWidth="1"/>
    <col min="8199" max="8199" width="0.625" style="82" customWidth="1"/>
    <col min="8200" max="8202" width="13" style="82" customWidth="1"/>
    <col min="8203" max="8203" width="9.375" style="82" customWidth="1"/>
    <col min="8204" max="8204" width="9" style="82" bestFit="1" customWidth="1"/>
    <col min="8205" max="8205" width="7.875" style="82" customWidth="1"/>
    <col min="8206" max="8206" width="2.75" style="82" customWidth="1"/>
    <col min="8207" max="8207" width="2.125" style="82" customWidth="1"/>
    <col min="8208" max="8208" width="10.75" style="82" customWidth="1"/>
    <col min="8209" max="8210" width="0" style="82" hidden="1" customWidth="1"/>
    <col min="8211" max="8211" width="6.375" style="82" customWidth="1"/>
    <col min="8212" max="8212" width="7.125" style="82" customWidth="1"/>
    <col min="8213" max="8215" width="7.25" style="82" customWidth="1"/>
    <col min="8216" max="8216" width="3.875" style="82" customWidth="1"/>
    <col min="8217" max="8220" width="7.25" style="82" customWidth="1"/>
    <col min="8221" max="8221" width="3.25" style="82" customWidth="1"/>
    <col min="8222" max="8225" width="7.25" style="82" customWidth="1"/>
    <col min="8226" max="8226" width="1.125" style="82" customWidth="1"/>
    <col min="8227" max="8227" width="10.5" style="82" customWidth="1"/>
    <col min="8228" max="8228" width="5" style="82" customWidth="1"/>
    <col min="8229" max="8229" width="0.75" style="82" customWidth="1"/>
    <col min="8230" max="8230" width="5.125" style="82" customWidth="1"/>
    <col min="8231" max="8231" width="2.875" style="82" customWidth="1"/>
    <col min="8232" max="8232" width="5" style="82" customWidth="1"/>
    <col min="8233" max="8233" width="0.625" style="82" customWidth="1"/>
    <col min="8234" max="8236" width="13" style="82" customWidth="1"/>
    <col min="8237" max="8237" width="9.375" style="82" customWidth="1"/>
    <col min="8238" max="8238" width="9.125" style="82" bestFit="1" customWidth="1"/>
    <col min="8239" max="8239" width="7.875" style="82" customWidth="1"/>
    <col min="8240" max="8240" width="2.75" style="82" customWidth="1"/>
    <col min="8241" max="8241" width="2.125" style="82" customWidth="1"/>
    <col min="8242" max="8242" width="10.75" style="82" customWidth="1"/>
    <col min="8243" max="8244" width="0" style="82" hidden="1" customWidth="1"/>
    <col min="8245" max="8245" width="6.375" style="82" customWidth="1"/>
    <col min="8246" max="8246" width="7.125" style="82" customWidth="1"/>
    <col min="8247" max="8249" width="7.25" style="82" customWidth="1"/>
    <col min="8250" max="8250" width="3.875" style="82" customWidth="1"/>
    <col min="8251" max="8254" width="7.25" style="82" customWidth="1"/>
    <col min="8255" max="8255" width="3.25" style="82" customWidth="1"/>
    <col min="8256" max="8259" width="7.25" style="82" customWidth="1"/>
    <col min="8260" max="8448" width="9" style="82"/>
    <col min="8449" max="8449" width="10.5" style="82" customWidth="1"/>
    <col min="8450" max="8450" width="5" style="82" customWidth="1"/>
    <col min="8451" max="8451" width="0.75" style="82" customWidth="1"/>
    <col min="8452" max="8452" width="5.125" style="82" customWidth="1"/>
    <col min="8453" max="8453" width="2.875" style="82" customWidth="1"/>
    <col min="8454" max="8454" width="5" style="82" customWidth="1"/>
    <col min="8455" max="8455" width="0.625" style="82" customWidth="1"/>
    <col min="8456" max="8458" width="13" style="82" customWidth="1"/>
    <col min="8459" max="8459" width="9.375" style="82" customWidth="1"/>
    <col min="8460" max="8460" width="9" style="82" bestFit="1" customWidth="1"/>
    <col min="8461" max="8461" width="7.875" style="82" customWidth="1"/>
    <col min="8462" max="8462" width="2.75" style="82" customWidth="1"/>
    <col min="8463" max="8463" width="2.125" style="82" customWidth="1"/>
    <col min="8464" max="8464" width="10.75" style="82" customWidth="1"/>
    <col min="8465" max="8466" width="0" style="82" hidden="1" customWidth="1"/>
    <col min="8467" max="8467" width="6.375" style="82" customWidth="1"/>
    <col min="8468" max="8468" width="7.125" style="82" customWidth="1"/>
    <col min="8469" max="8471" width="7.25" style="82" customWidth="1"/>
    <col min="8472" max="8472" width="3.875" style="82" customWidth="1"/>
    <col min="8473" max="8476" width="7.25" style="82" customWidth="1"/>
    <col min="8477" max="8477" width="3.25" style="82" customWidth="1"/>
    <col min="8478" max="8481" width="7.25" style="82" customWidth="1"/>
    <col min="8482" max="8482" width="1.125" style="82" customWidth="1"/>
    <col min="8483" max="8483" width="10.5" style="82" customWidth="1"/>
    <col min="8484" max="8484" width="5" style="82" customWidth="1"/>
    <col min="8485" max="8485" width="0.75" style="82" customWidth="1"/>
    <col min="8486" max="8486" width="5.125" style="82" customWidth="1"/>
    <col min="8487" max="8487" width="2.875" style="82" customWidth="1"/>
    <col min="8488" max="8488" width="5" style="82" customWidth="1"/>
    <col min="8489" max="8489" width="0.625" style="82" customWidth="1"/>
    <col min="8490" max="8492" width="13" style="82" customWidth="1"/>
    <col min="8493" max="8493" width="9.375" style="82" customWidth="1"/>
    <col min="8494" max="8494" width="9.125" style="82" bestFit="1" customWidth="1"/>
    <col min="8495" max="8495" width="7.875" style="82" customWidth="1"/>
    <col min="8496" max="8496" width="2.75" style="82" customWidth="1"/>
    <col min="8497" max="8497" width="2.125" style="82" customWidth="1"/>
    <col min="8498" max="8498" width="10.75" style="82" customWidth="1"/>
    <col min="8499" max="8500" width="0" style="82" hidden="1" customWidth="1"/>
    <col min="8501" max="8501" width="6.375" style="82" customWidth="1"/>
    <col min="8502" max="8502" width="7.125" style="82" customWidth="1"/>
    <col min="8503" max="8505" width="7.25" style="82" customWidth="1"/>
    <col min="8506" max="8506" width="3.875" style="82" customWidth="1"/>
    <col min="8507" max="8510" width="7.25" style="82" customWidth="1"/>
    <col min="8511" max="8511" width="3.25" style="82" customWidth="1"/>
    <col min="8512" max="8515" width="7.25" style="82" customWidth="1"/>
    <col min="8516" max="8704" width="9" style="82"/>
    <col min="8705" max="8705" width="10.5" style="82" customWidth="1"/>
    <col min="8706" max="8706" width="5" style="82" customWidth="1"/>
    <col min="8707" max="8707" width="0.75" style="82" customWidth="1"/>
    <col min="8708" max="8708" width="5.125" style="82" customWidth="1"/>
    <col min="8709" max="8709" width="2.875" style="82" customWidth="1"/>
    <col min="8710" max="8710" width="5" style="82" customWidth="1"/>
    <col min="8711" max="8711" width="0.625" style="82" customWidth="1"/>
    <col min="8712" max="8714" width="13" style="82" customWidth="1"/>
    <col min="8715" max="8715" width="9.375" style="82" customWidth="1"/>
    <col min="8716" max="8716" width="9" style="82" bestFit="1" customWidth="1"/>
    <col min="8717" max="8717" width="7.875" style="82" customWidth="1"/>
    <col min="8718" max="8718" width="2.75" style="82" customWidth="1"/>
    <col min="8719" max="8719" width="2.125" style="82" customWidth="1"/>
    <col min="8720" max="8720" width="10.75" style="82" customWidth="1"/>
    <col min="8721" max="8722" width="0" style="82" hidden="1" customWidth="1"/>
    <col min="8723" max="8723" width="6.375" style="82" customWidth="1"/>
    <col min="8724" max="8724" width="7.125" style="82" customWidth="1"/>
    <col min="8725" max="8727" width="7.25" style="82" customWidth="1"/>
    <col min="8728" max="8728" width="3.875" style="82" customWidth="1"/>
    <col min="8729" max="8732" width="7.25" style="82" customWidth="1"/>
    <col min="8733" max="8733" width="3.25" style="82" customWidth="1"/>
    <col min="8734" max="8737" width="7.25" style="82" customWidth="1"/>
    <col min="8738" max="8738" width="1.125" style="82" customWidth="1"/>
    <col min="8739" max="8739" width="10.5" style="82" customWidth="1"/>
    <col min="8740" max="8740" width="5" style="82" customWidth="1"/>
    <col min="8741" max="8741" width="0.75" style="82" customWidth="1"/>
    <col min="8742" max="8742" width="5.125" style="82" customWidth="1"/>
    <col min="8743" max="8743" width="2.875" style="82" customWidth="1"/>
    <col min="8744" max="8744" width="5" style="82" customWidth="1"/>
    <col min="8745" max="8745" width="0.625" style="82" customWidth="1"/>
    <col min="8746" max="8748" width="13" style="82" customWidth="1"/>
    <col min="8749" max="8749" width="9.375" style="82" customWidth="1"/>
    <col min="8750" max="8750" width="9.125" style="82" bestFit="1" customWidth="1"/>
    <col min="8751" max="8751" width="7.875" style="82" customWidth="1"/>
    <col min="8752" max="8752" width="2.75" style="82" customWidth="1"/>
    <col min="8753" max="8753" width="2.125" style="82" customWidth="1"/>
    <col min="8754" max="8754" width="10.75" style="82" customWidth="1"/>
    <col min="8755" max="8756" width="0" style="82" hidden="1" customWidth="1"/>
    <col min="8757" max="8757" width="6.375" style="82" customWidth="1"/>
    <col min="8758" max="8758" width="7.125" style="82" customWidth="1"/>
    <col min="8759" max="8761" width="7.25" style="82" customWidth="1"/>
    <col min="8762" max="8762" width="3.875" style="82" customWidth="1"/>
    <col min="8763" max="8766" width="7.25" style="82" customWidth="1"/>
    <col min="8767" max="8767" width="3.25" style="82" customWidth="1"/>
    <col min="8768" max="8771" width="7.25" style="82" customWidth="1"/>
    <col min="8772" max="8960" width="9" style="82"/>
    <col min="8961" max="8961" width="10.5" style="82" customWidth="1"/>
    <col min="8962" max="8962" width="5" style="82" customWidth="1"/>
    <col min="8963" max="8963" width="0.75" style="82" customWidth="1"/>
    <col min="8964" max="8964" width="5.125" style="82" customWidth="1"/>
    <col min="8965" max="8965" width="2.875" style="82" customWidth="1"/>
    <col min="8966" max="8966" width="5" style="82" customWidth="1"/>
    <col min="8967" max="8967" width="0.625" style="82" customWidth="1"/>
    <col min="8968" max="8970" width="13" style="82" customWidth="1"/>
    <col min="8971" max="8971" width="9.375" style="82" customWidth="1"/>
    <col min="8972" max="8972" width="9" style="82" bestFit="1" customWidth="1"/>
    <col min="8973" max="8973" width="7.875" style="82" customWidth="1"/>
    <col min="8974" max="8974" width="2.75" style="82" customWidth="1"/>
    <col min="8975" max="8975" width="2.125" style="82" customWidth="1"/>
    <col min="8976" max="8976" width="10.75" style="82" customWidth="1"/>
    <col min="8977" max="8978" width="0" style="82" hidden="1" customWidth="1"/>
    <col min="8979" max="8979" width="6.375" style="82" customWidth="1"/>
    <col min="8980" max="8980" width="7.125" style="82" customWidth="1"/>
    <col min="8981" max="8983" width="7.25" style="82" customWidth="1"/>
    <col min="8984" max="8984" width="3.875" style="82" customWidth="1"/>
    <col min="8985" max="8988" width="7.25" style="82" customWidth="1"/>
    <col min="8989" max="8989" width="3.25" style="82" customWidth="1"/>
    <col min="8990" max="8993" width="7.25" style="82" customWidth="1"/>
    <col min="8994" max="8994" width="1.125" style="82" customWidth="1"/>
    <col min="8995" max="8995" width="10.5" style="82" customWidth="1"/>
    <col min="8996" max="8996" width="5" style="82" customWidth="1"/>
    <col min="8997" max="8997" width="0.75" style="82" customWidth="1"/>
    <col min="8998" max="8998" width="5.125" style="82" customWidth="1"/>
    <col min="8999" max="8999" width="2.875" style="82" customWidth="1"/>
    <col min="9000" max="9000" width="5" style="82" customWidth="1"/>
    <col min="9001" max="9001" width="0.625" style="82" customWidth="1"/>
    <col min="9002" max="9004" width="13" style="82" customWidth="1"/>
    <col min="9005" max="9005" width="9.375" style="82" customWidth="1"/>
    <col min="9006" max="9006" width="9.125" style="82" bestFit="1" customWidth="1"/>
    <col min="9007" max="9007" width="7.875" style="82" customWidth="1"/>
    <col min="9008" max="9008" width="2.75" style="82" customWidth="1"/>
    <col min="9009" max="9009" width="2.125" style="82" customWidth="1"/>
    <col min="9010" max="9010" width="10.75" style="82" customWidth="1"/>
    <col min="9011" max="9012" width="0" style="82" hidden="1" customWidth="1"/>
    <col min="9013" max="9013" width="6.375" style="82" customWidth="1"/>
    <col min="9014" max="9014" width="7.125" style="82" customWidth="1"/>
    <col min="9015" max="9017" width="7.25" style="82" customWidth="1"/>
    <col min="9018" max="9018" width="3.875" style="82" customWidth="1"/>
    <col min="9019" max="9022" width="7.25" style="82" customWidth="1"/>
    <col min="9023" max="9023" width="3.25" style="82" customWidth="1"/>
    <col min="9024" max="9027" width="7.25" style="82" customWidth="1"/>
    <col min="9028" max="9216" width="9" style="82"/>
    <col min="9217" max="9217" width="10.5" style="82" customWidth="1"/>
    <col min="9218" max="9218" width="5" style="82" customWidth="1"/>
    <col min="9219" max="9219" width="0.75" style="82" customWidth="1"/>
    <col min="9220" max="9220" width="5.125" style="82" customWidth="1"/>
    <col min="9221" max="9221" width="2.875" style="82" customWidth="1"/>
    <col min="9222" max="9222" width="5" style="82" customWidth="1"/>
    <col min="9223" max="9223" width="0.625" style="82" customWidth="1"/>
    <col min="9224" max="9226" width="13" style="82" customWidth="1"/>
    <col min="9227" max="9227" width="9.375" style="82" customWidth="1"/>
    <col min="9228" max="9228" width="9" style="82" bestFit="1" customWidth="1"/>
    <col min="9229" max="9229" width="7.875" style="82" customWidth="1"/>
    <col min="9230" max="9230" width="2.75" style="82" customWidth="1"/>
    <col min="9231" max="9231" width="2.125" style="82" customWidth="1"/>
    <col min="9232" max="9232" width="10.75" style="82" customWidth="1"/>
    <col min="9233" max="9234" width="0" style="82" hidden="1" customWidth="1"/>
    <col min="9235" max="9235" width="6.375" style="82" customWidth="1"/>
    <col min="9236" max="9236" width="7.125" style="82" customWidth="1"/>
    <col min="9237" max="9239" width="7.25" style="82" customWidth="1"/>
    <col min="9240" max="9240" width="3.875" style="82" customWidth="1"/>
    <col min="9241" max="9244" width="7.25" style="82" customWidth="1"/>
    <col min="9245" max="9245" width="3.25" style="82" customWidth="1"/>
    <col min="9246" max="9249" width="7.25" style="82" customWidth="1"/>
    <col min="9250" max="9250" width="1.125" style="82" customWidth="1"/>
    <col min="9251" max="9251" width="10.5" style="82" customWidth="1"/>
    <col min="9252" max="9252" width="5" style="82" customWidth="1"/>
    <col min="9253" max="9253" width="0.75" style="82" customWidth="1"/>
    <col min="9254" max="9254" width="5.125" style="82" customWidth="1"/>
    <col min="9255" max="9255" width="2.875" style="82" customWidth="1"/>
    <col min="9256" max="9256" width="5" style="82" customWidth="1"/>
    <col min="9257" max="9257" width="0.625" style="82" customWidth="1"/>
    <col min="9258" max="9260" width="13" style="82" customWidth="1"/>
    <col min="9261" max="9261" width="9.375" style="82" customWidth="1"/>
    <col min="9262" max="9262" width="9.125" style="82" bestFit="1" customWidth="1"/>
    <col min="9263" max="9263" width="7.875" style="82" customWidth="1"/>
    <col min="9264" max="9264" width="2.75" style="82" customWidth="1"/>
    <col min="9265" max="9265" width="2.125" style="82" customWidth="1"/>
    <col min="9266" max="9266" width="10.75" style="82" customWidth="1"/>
    <col min="9267" max="9268" width="0" style="82" hidden="1" customWidth="1"/>
    <col min="9269" max="9269" width="6.375" style="82" customWidth="1"/>
    <col min="9270" max="9270" width="7.125" style="82" customWidth="1"/>
    <col min="9271" max="9273" width="7.25" style="82" customWidth="1"/>
    <col min="9274" max="9274" width="3.875" style="82" customWidth="1"/>
    <col min="9275" max="9278" width="7.25" style="82" customWidth="1"/>
    <col min="9279" max="9279" width="3.25" style="82" customWidth="1"/>
    <col min="9280" max="9283" width="7.25" style="82" customWidth="1"/>
    <col min="9284" max="9472" width="9" style="82"/>
    <col min="9473" max="9473" width="10.5" style="82" customWidth="1"/>
    <col min="9474" max="9474" width="5" style="82" customWidth="1"/>
    <col min="9475" max="9475" width="0.75" style="82" customWidth="1"/>
    <col min="9476" max="9476" width="5.125" style="82" customWidth="1"/>
    <col min="9477" max="9477" width="2.875" style="82" customWidth="1"/>
    <col min="9478" max="9478" width="5" style="82" customWidth="1"/>
    <col min="9479" max="9479" width="0.625" style="82" customWidth="1"/>
    <col min="9480" max="9482" width="13" style="82" customWidth="1"/>
    <col min="9483" max="9483" width="9.375" style="82" customWidth="1"/>
    <col min="9484" max="9484" width="9" style="82" bestFit="1" customWidth="1"/>
    <col min="9485" max="9485" width="7.875" style="82" customWidth="1"/>
    <col min="9486" max="9486" width="2.75" style="82" customWidth="1"/>
    <col min="9487" max="9487" width="2.125" style="82" customWidth="1"/>
    <col min="9488" max="9488" width="10.75" style="82" customWidth="1"/>
    <col min="9489" max="9490" width="0" style="82" hidden="1" customWidth="1"/>
    <col min="9491" max="9491" width="6.375" style="82" customWidth="1"/>
    <col min="9492" max="9492" width="7.125" style="82" customWidth="1"/>
    <col min="9493" max="9495" width="7.25" style="82" customWidth="1"/>
    <col min="9496" max="9496" width="3.875" style="82" customWidth="1"/>
    <col min="9497" max="9500" width="7.25" style="82" customWidth="1"/>
    <col min="9501" max="9501" width="3.25" style="82" customWidth="1"/>
    <col min="9502" max="9505" width="7.25" style="82" customWidth="1"/>
    <col min="9506" max="9506" width="1.125" style="82" customWidth="1"/>
    <col min="9507" max="9507" width="10.5" style="82" customWidth="1"/>
    <col min="9508" max="9508" width="5" style="82" customWidth="1"/>
    <col min="9509" max="9509" width="0.75" style="82" customWidth="1"/>
    <col min="9510" max="9510" width="5.125" style="82" customWidth="1"/>
    <col min="9511" max="9511" width="2.875" style="82" customWidth="1"/>
    <col min="9512" max="9512" width="5" style="82" customWidth="1"/>
    <col min="9513" max="9513" width="0.625" style="82" customWidth="1"/>
    <col min="9514" max="9516" width="13" style="82" customWidth="1"/>
    <col min="9517" max="9517" width="9.375" style="82" customWidth="1"/>
    <col min="9518" max="9518" width="9.125" style="82" bestFit="1" customWidth="1"/>
    <col min="9519" max="9519" width="7.875" style="82" customWidth="1"/>
    <col min="9520" max="9520" width="2.75" style="82" customWidth="1"/>
    <col min="9521" max="9521" width="2.125" style="82" customWidth="1"/>
    <col min="9522" max="9522" width="10.75" style="82" customWidth="1"/>
    <col min="9523" max="9524" width="0" style="82" hidden="1" customWidth="1"/>
    <col min="9525" max="9525" width="6.375" style="82" customWidth="1"/>
    <col min="9526" max="9526" width="7.125" style="82" customWidth="1"/>
    <col min="9527" max="9529" width="7.25" style="82" customWidth="1"/>
    <col min="9530" max="9530" width="3.875" style="82" customWidth="1"/>
    <col min="9531" max="9534" width="7.25" style="82" customWidth="1"/>
    <col min="9535" max="9535" width="3.25" style="82" customWidth="1"/>
    <col min="9536" max="9539" width="7.25" style="82" customWidth="1"/>
    <col min="9540" max="9728" width="9" style="82"/>
    <col min="9729" max="9729" width="10.5" style="82" customWidth="1"/>
    <col min="9730" max="9730" width="5" style="82" customWidth="1"/>
    <col min="9731" max="9731" width="0.75" style="82" customWidth="1"/>
    <col min="9732" max="9732" width="5.125" style="82" customWidth="1"/>
    <col min="9733" max="9733" width="2.875" style="82" customWidth="1"/>
    <col min="9734" max="9734" width="5" style="82" customWidth="1"/>
    <col min="9735" max="9735" width="0.625" style="82" customWidth="1"/>
    <col min="9736" max="9738" width="13" style="82" customWidth="1"/>
    <col min="9739" max="9739" width="9.375" style="82" customWidth="1"/>
    <col min="9740" max="9740" width="9" style="82" bestFit="1" customWidth="1"/>
    <col min="9741" max="9741" width="7.875" style="82" customWidth="1"/>
    <col min="9742" max="9742" width="2.75" style="82" customWidth="1"/>
    <col min="9743" max="9743" width="2.125" style="82" customWidth="1"/>
    <col min="9744" max="9744" width="10.75" style="82" customWidth="1"/>
    <col min="9745" max="9746" width="0" style="82" hidden="1" customWidth="1"/>
    <col min="9747" max="9747" width="6.375" style="82" customWidth="1"/>
    <col min="9748" max="9748" width="7.125" style="82" customWidth="1"/>
    <col min="9749" max="9751" width="7.25" style="82" customWidth="1"/>
    <col min="9752" max="9752" width="3.875" style="82" customWidth="1"/>
    <col min="9753" max="9756" width="7.25" style="82" customWidth="1"/>
    <col min="9757" max="9757" width="3.25" style="82" customWidth="1"/>
    <col min="9758" max="9761" width="7.25" style="82" customWidth="1"/>
    <col min="9762" max="9762" width="1.125" style="82" customWidth="1"/>
    <col min="9763" max="9763" width="10.5" style="82" customWidth="1"/>
    <col min="9764" max="9764" width="5" style="82" customWidth="1"/>
    <col min="9765" max="9765" width="0.75" style="82" customWidth="1"/>
    <col min="9766" max="9766" width="5.125" style="82" customWidth="1"/>
    <col min="9767" max="9767" width="2.875" style="82" customWidth="1"/>
    <col min="9768" max="9768" width="5" style="82" customWidth="1"/>
    <col min="9769" max="9769" width="0.625" style="82" customWidth="1"/>
    <col min="9770" max="9772" width="13" style="82" customWidth="1"/>
    <col min="9773" max="9773" width="9.375" style="82" customWidth="1"/>
    <col min="9774" max="9774" width="9.125" style="82" bestFit="1" customWidth="1"/>
    <col min="9775" max="9775" width="7.875" style="82" customWidth="1"/>
    <col min="9776" max="9776" width="2.75" style="82" customWidth="1"/>
    <col min="9777" max="9777" width="2.125" style="82" customWidth="1"/>
    <col min="9778" max="9778" width="10.75" style="82" customWidth="1"/>
    <col min="9779" max="9780" width="0" style="82" hidden="1" customWidth="1"/>
    <col min="9781" max="9781" width="6.375" style="82" customWidth="1"/>
    <col min="9782" max="9782" width="7.125" style="82" customWidth="1"/>
    <col min="9783" max="9785" width="7.25" style="82" customWidth="1"/>
    <col min="9786" max="9786" width="3.875" style="82" customWidth="1"/>
    <col min="9787" max="9790" width="7.25" style="82" customWidth="1"/>
    <col min="9791" max="9791" width="3.25" style="82" customWidth="1"/>
    <col min="9792" max="9795" width="7.25" style="82" customWidth="1"/>
    <col min="9796" max="9984" width="9" style="82"/>
    <col min="9985" max="9985" width="10.5" style="82" customWidth="1"/>
    <col min="9986" max="9986" width="5" style="82" customWidth="1"/>
    <col min="9987" max="9987" width="0.75" style="82" customWidth="1"/>
    <col min="9988" max="9988" width="5.125" style="82" customWidth="1"/>
    <col min="9989" max="9989" width="2.875" style="82" customWidth="1"/>
    <col min="9990" max="9990" width="5" style="82" customWidth="1"/>
    <col min="9991" max="9991" width="0.625" style="82" customWidth="1"/>
    <col min="9992" max="9994" width="13" style="82" customWidth="1"/>
    <col min="9995" max="9995" width="9.375" style="82" customWidth="1"/>
    <col min="9996" max="9996" width="9" style="82" bestFit="1" customWidth="1"/>
    <col min="9997" max="9997" width="7.875" style="82" customWidth="1"/>
    <col min="9998" max="9998" width="2.75" style="82" customWidth="1"/>
    <col min="9999" max="9999" width="2.125" style="82" customWidth="1"/>
    <col min="10000" max="10000" width="10.75" style="82" customWidth="1"/>
    <col min="10001" max="10002" width="0" style="82" hidden="1" customWidth="1"/>
    <col min="10003" max="10003" width="6.375" style="82" customWidth="1"/>
    <col min="10004" max="10004" width="7.125" style="82" customWidth="1"/>
    <col min="10005" max="10007" width="7.25" style="82" customWidth="1"/>
    <col min="10008" max="10008" width="3.875" style="82" customWidth="1"/>
    <col min="10009" max="10012" width="7.25" style="82" customWidth="1"/>
    <col min="10013" max="10013" width="3.25" style="82" customWidth="1"/>
    <col min="10014" max="10017" width="7.25" style="82" customWidth="1"/>
    <col min="10018" max="10018" width="1.125" style="82" customWidth="1"/>
    <col min="10019" max="10019" width="10.5" style="82" customWidth="1"/>
    <col min="10020" max="10020" width="5" style="82" customWidth="1"/>
    <col min="10021" max="10021" width="0.75" style="82" customWidth="1"/>
    <col min="10022" max="10022" width="5.125" style="82" customWidth="1"/>
    <col min="10023" max="10023" width="2.875" style="82" customWidth="1"/>
    <col min="10024" max="10024" width="5" style="82" customWidth="1"/>
    <col min="10025" max="10025" width="0.625" style="82" customWidth="1"/>
    <col min="10026" max="10028" width="13" style="82" customWidth="1"/>
    <col min="10029" max="10029" width="9.375" style="82" customWidth="1"/>
    <col min="10030" max="10030" width="9.125" style="82" bestFit="1" customWidth="1"/>
    <col min="10031" max="10031" width="7.875" style="82" customWidth="1"/>
    <col min="10032" max="10032" width="2.75" style="82" customWidth="1"/>
    <col min="10033" max="10033" width="2.125" style="82" customWidth="1"/>
    <col min="10034" max="10034" width="10.75" style="82" customWidth="1"/>
    <col min="10035" max="10036" width="0" style="82" hidden="1" customWidth="1"/>
    <col min="10037" max="10037" width="6.375" style="82" customWidth="1"/>
    <col min="10038" max="10038" width="7.125" style="82" customWidth="1"/>
    <col min="10039" max="10041" width="7.25" style="82" customWidth="1"/>
    <col min="10042" max="10042" width="3.875" style="82" customWidth="1"/>
    <col min="10043" max="10046" width="7.25" style="82" customWidth="1"/>
    <col min="10047" max="10047" width="3.25" style="82" customWidth="1"/>
    <col min="10048" max="10051" width="7.25" style="82" customWidth="1"/>
    <col min="10052" max="10240" width="9" style="82"/>
    <col min="10241" max="10241" width="10.5" style="82" customWidth="1"/>
    <col min="10242" max="10242" width="5" style="82" customWidth="1"/>
    <col min="10243" max="10243" width="0.75" style="82" customWidth="1"/>
    <col min="10244" max="10244" width="5.125" style="82" customWidth="1"/>
    <col min="10245" max="10245" width="2.875" style="82" customWidth="1"/>
    <col min="10246" max="10246" width="5" style="82" customWidth="1"/>
    <col min="10247" max="10247" width="0.625" style="82" customWidth="1"/>
    <col min="10248" max="10250" width="13" style="82" customWidth="1"/>
    <col min="10251" max="10251" width="9.375" style="82" customWidth="1"/>
    <col min="10252" max="10252" width="9" style="82" bestFit="1" customWidth="1"/>
    <col min="10253" max="10253" width="7.875" style="82" customWidth="1"/>
    <col min="10254" max="10254" width="2.75" style="82" customWidth="1"/>
    <col min="10255" max="10255" width="2.125" style="82" customWidth="1"/>
    <col min="10256" max="10256" width="10.75" style="82" customWidth="1"/>
    <col min="10257" max="10258" width="0" style="82" hidden="1" customWidth="1"/>
    <col min="10259" max="10259" width="6.375" style="82" customWidth="1"/>
    <col min="10260" max="10260" width="7.125" style="82" customWidth="1"/>
    <col min="10261" max="10263" width="7.25" style="82" customWidth="1"/>
    <col min="10264" max="10264" width="3.875" style="82" customWidth="1"/>
    <col min="10265" max="10268" width="7.25" style="82" customWidth="1"/>
    <col min="10269" max="10269" width="3.25" style="82" customWidth="1"/>
    <col min="10270" max="10273" width="7.25" style="82" customWidth="1"/>
    <col min="10274" max="10274" width="1.125" style="82" customWidth="1"/>
    <col min="10275" max="10275" width="10.5" style="82" customWidth="1"/>
    <col min="10276" max="10276" width="5" style="82" customWidth="1"/>
    <col min="10277" max="10277" width="0.75" style="82" customWidth="1"/>
    <col min="10278" max="10278" width="5.125" style="82" customWidth="1"/>
    <col min="10279" max="10279" width="2.875" style="82" customWidth="1"/>
    <col min="10280" max="10280" width="5" style="82" customWidth="1"/>
    <col min="10281" max="10281" width="0.625" style="82" customWidth="1"/>
    <col min="10282" max="10284" width="13" style="82" customWidth="1"/>
    <col min="10285" max="10285" width="9.375" style="82" customWidth="1"/>
    <col min="10286" max="10286" width="9.125" style="82" bestFit="1" customWidth="1"/>
    <col min="10287" max="10287" width="7.875" style="82" customWidth="1"/>
    <col min="10288" max="10288" width="2.75" style="82" customWidth="1"/>
    <col min="10289" max="10289" width="2.125" style="82" customWidth="1"/>
    <col min="10290" max="10290" width="10.75" style="82" customWidth="1"/>
    <col min="10291" max="10292" width="0" style="82" hidden="1" customWidth="1"/>
    <col min="10293" max="10293" width="6.375" style="82" customWidth="1"/>
    <col min="10294" max="10294" width="7.125" style="82" customWidth="1"/>
    <col min="10295" max="10297" width="7.25" style="82" customWidth="1"/>
    <col min="10298" max="10298" width="3.875" style="82" customWidth="1"/>
    <col min="10299" max="10302" width="7.25" style="82" customWidth="1"/>
    <col min="10303" max="10303" width="3.25" style="82" customWidth="1"/>
    <col min="10304" max="10307" width="7.25" style="82" customWidth="1"/>
    <col min="10308" max="10496" width="9" style="82"/>
    <col min="10497" max="10497" width="10.5" style="82" customWidth="1"/>
    <col min="10498" max="10498" width="5" style="82" customWidth="1"/>
    <col min="10499" max="10499" width="0.75" style="82" customWidth="1"/>
    <col min="10500" max="10500" width="5.125" style="82" customWidth="1"/>
    <col min="10501" max="10501" width="2.875" style="82" customWidth="1"/>
    <col min="10502" max="10502" width="5" style="82" customWidth="1"/>
    <col min="10503" max="10503" width="0.625" style="82" customWidth="1"/>
    <col min="10504" max="10506" width="13" style="82" customWidth="1"/>
    <col min="10507" max="10507" width="9.375" style="82" customWidth="1"/>
    <col min="10508" max="10508" width="9" style="82" bestFit="1" customWidth="1"/>
    <col min="10509" max="10509" width="7.875" style="82" customWidth="1"/>
    <col min="10510" max="10510" width="2.75" style="82" customWidth="1"/>
    <col min="10511" max="10511" width="2.125" style="82" customWidth="1"/>
    <col min="10512" max="10512" width="10.75" style="82" customWidth="1"/>
    <col min="10513" max="10514" width="0" style="82" hidden="1" customWidth="1"/>
    <col min="10515" max="10515" width="6.375" style="82" customWidth="1"/>
    <col min="10516" max="10516" width="7.125" style="82" customWidth="1"/>
    <col min="10517" max="10519" width="7.25" style="82" customWidth="1"/>
    <col min="10520" max="10520" width="3.875" style="82" customWidth="1"/>
    <col min="10521" max="10524" width="7.25" style="82" customWidth="1"/>
    <col min="10525" max="10525" width="3.25" style="82" customWidth="1"/>
    <col min="10526" max="10529" width="7.25" style="82" customWidth="1"/>
    <col min="10530" max="10530" width="1.125" style="82" customWidth="1"/>
    <col min="10531" max="10531" width="10.5" style="82" customWidth="1"/>
    <col min="10532" max="10532" width="5" style="82" customWidth="1"/>
    <col min="10533" max="10533" width="0.75" style="82" customWidth="1"/>
    <col min="10534" max="10534" width="5.125" style="82" customWidth="1"/>
    <col min="10535" max="10535" width="2.875" style="82" customWidth="1"/>
    <col min="10536" max="10536" width="5" style="82" customWidth="1"/>
    <col min="10537" max="10537" width="0.625" style="82" customWidth="1"/>
    <col min="10538" max="10540" width="13" style="82" customWidth="1"/>
    <col min="10541" max="10541" width="9.375" style="82" customWidth="1"/>
    <col min="10542" max="10542" width="9.125" style="82" bestFit="1" customWidth="1"/>
    <col min="10543" max="10543" width="7.875" style="82" customWidth="1"/>
    <col min="10544" max="10544" width="2.75" style="82" customWidth="1"/>
    <col min="10545" max="10545" width="2.125" style="82" customWidth="1"/>
    <col min="10546" max="10546" width="10.75" style="82" customWidth="1"/>
    <col min="10547" max="10548" width="0" style="82" hidden="1" customWidth="1"/>
    <col min="10549" max="10549" width="6.375" style="82" customWidth="1"/>
    <col min="10550" max="10550" width="7.125" style="82" customWidth="1"/>
    <col min="10551" max="10553" width="7.25" style="82" customWidth="1"/>
    <col min="10554" max="10554" width="3.875" style="82" customWidth="1"/>
    <col min="10555" max="10558" width="7.25" style="82" customWidth="1"/>
    <col min="10559" max="10559" width="3.25" style="82" customWidth="1"/>
    <col min="10560" max="10563" width="7.25" style="82" customWidth="1"/>
    <col min="10564" max="10752" width="9" style="82"/>
    <col min="10753" max="10753" width="10.5" style="82" customWidth="1"/>
    <col min="10754" max="10754" width="5" style="82" customWidth="1"/>
    <col min="10755" max="10755" width="0.75" style="82" customWidth="1"/>
    <col min="10756" max="10756" width="5.125" style="82" customWidth="1"/>
    <col min="10757" max="10757" width="2.875" style="82" customWidth="1"/>
    <col min="10758" max="10758" width="5" style="82" customWidth="1"/>
    <col min="10759" max="10759" width="0.625" style="82" customWidth="1"/>
    <col min="10760" max="10762" width="13" style="82" customWidth="1"/>
    <col min="10763" max="10763" width="9.375" style="82" customWidth="1"/>
    <col min="10764" max="10764" width="9" style="82" bestFit="1" customWidth="1"/>
    <col min="10765" max="10765" width="7.875" style="82" customWidth="1"/>
    <col min="10766" max="10766" width="2.75" style="82" customWidth="1"/>
    <col min="10767" max="10767" width="2.125" style="82" customWidth="1"/>
    <col min="10768" max="10768" width="10.75" style="82" customWidth="1"/>
    <col min="10769" max="10770" width="0" style="82" hidden="1" customWidth="1"/>
    <col min="10771" max="10771" width="6.375" style="82" customWidth="1"/>
    <col min="10772" max="10772" width="7.125" style="82" customWidth="1"/>
    <col min="10773" max="10775" width="7.25" style="82" customWidth="1"/>
    <col min="10776" max="10776" width="3.875" style="82" customWidth="1"/>
    <col min="10777" max="10780" width="7.25" style="82" customWidth="1"/>
    <col min="10781" max="10781" width="3.25" style="82" customWidth="1"/>
    <col min="10782" max="10785" width="7.25" style="82" customWidth="1"/>
    <col min="10786" max="10786" width="1.125" style="82" customWidth="1"/>
    <col min="10787" max="10787" width="10.5" style="82" customWidth="1"/>
    <col min="10788" max="10788" width="5" style="82" customWidth="1"/>
    <col min="10789" max="10789" width="0.75" style="82" customWidth="1"/>
    <col min="10790" max="10790" width="5.125" style="82" customWidth="1"/>
    <col min="10791" max="10791" width="2.875" style="82" customWidth="1"/>
    <col min="10792" max="10792" width="5" style="82" customWidth="1"/>
    <col min="10793" max="10793" width="0.625" style="82" customWidth="1"/>
    <col min="10794" max="10796" width="13" style="82" customWidth="1"/>
    <col min="10797" max="10797" width="9.375" style="82" customWidth="1"/>
    <col min="10798" max="10798" width="9.125" style="82" bestFit="1" customWidth="1"/>
    <col min="10799" max="10799" width="7.875" style="82" customWidth="1"/>
    <col min="10800" max="10800" width="2.75" style="82" customWidth="1"/>
    <col min="10801" max="10801" width="2.125" style="82" customWidth="1"/>
    <col min="10802" max="10802" width="10.75" style="82" customWidth="1"/>
    <col min="10803" max="10804" width="0" style="82" hidden="1" customWidth="1"/>
    <col min="10805" max="10805" width="6.375" style="82" customWidth="1"/>
    <col min="10806" max="10806" width="7.125" style="82" customWidth="1"/>
    <col min="10807" max="10809" width="7.25" style="82" customWidth="1"/>
    <col min="10810" max="10810" width="3.875" style="82" customWidth="1"/>
    <col min="10811" max="10814" width="7.25" style="82" customWidth="1"/>
    <col min="10815" max="10815" width="3.25" style="82" customWidth="1"/>
    <col min="10816" max="10819" width="7.25" style="82" customWidth="1"/>
    <col min="10820" max="11008" width="9" style="82"/>
    <col min="11009" max="11009" width="10.5" style="82" customWidth="1"/>
    <col min="11010" max="11010" width="5" style="82" customWidth="1"/>
    <col min="11011" max="11011" width="0.75" style="82" customWidth="1"/>
    <col min="11012" max="11012" width="5.125" style="82" customWidth="1"/>
    <col min="11013" max="11013" width="2.875" style="82" customWidth="1"/>
    <col min="11014" max="11014" width="5" style="82" customWidth="1"/>
    <col min="11015" max="11015" width="0.625" style="82" customWidth="1"/>
    <col min="11016" max="11018" width="13" style="82" customWidth="1"/>
    <col min="11019" max="11019" width="9.375" style="82" customWidth="1"/>
    <col min="11020" max="11020" width="9" style="82" bestFit="1" customWidth="1"/>
    <col min="11021" max="11021" width="7.875" style="82" customWidth="1"/>
    <col min="11022" max="11022" width="2.75" style="82" customWidth="1"/>
    <col min="11023" max="11023" width="2.125" style="82" customWidth="1"/>
    <col min="11024" max="11024" width="10.75" style="82" customWidth="1"/>
    <col min="11025" max="11026" width="0" style="82" hidden="1" customWidth="1"/>
    <col min="11027" max="11027" width="6.375" style="82" customWidth="1"/>
    <col min="11028" max="11028" width="7.125" style="82" customWidth="1"/>
    <col min="11029" max="11031" width="7.25" style="82" customWidth="1"/>
    <col min="11032" max="11032" width="3.875" style="82" customWidth="1"/>
    <col min="11033" max="11036" width="7.25" style="82" customWidth="1"/>
    <col min="11037" max="11037" width="3.25" style="82" customWidth="1"/>
    <col min="11038" max="11041" width="7.25" style="82" customWidth="1"/>
    <col min="11042" max="11042" width="1.125" style="82" customWidth="1"/>
    <col min="11043" max="11043" width="10.5" style="82" customWidth="1"/>
    <col min="11044" max="11044" width="5" style="82" customWidth="1"/>
    <col min="11045" max="11045" width="0.75" style="82" customWidth="1"/>
    <col min="11046" max="11046" width="5.125" style="82" customWidth="1"/>
    <col min="11047" max="11047" width="2.875" style="82" customWidth="1"/>
    <col min="11048" max="11048" width="5" style="82" customWidth="1"/>
    <col min="11049" max="11049" width="0.625" style="82" customWidth="1"/>
    <col min="11050" max="11052" width="13" style="82" customWidth="1"/>
    <col min="11053" max="11053" width="9.375" style="82" customWidth="1"/>
    <col min="11054" max="11054" width="9.125" style="82" bestFit="1" customWidth="1"/>
    <col min="11055" max="11055" width="7.875" style="82" customWidth="1"/>
    <col min="11056" max="11056" width="2.75" style="82" customWidth="1"/>
    <col min="11057" max="11057" width="2.125" style="82" customWidth="1"/>
    <col min="11058" max="11058" width="10.75" style="82" customWidth="1"/>
    <col min="11059" max="11060" width="0" style="82" hidden="1" customWidth="1"/>
    <col min="11061" max="11061" width="6.375" style="82" customWidth="1"/>
    <col min="11062" max="11062" width="7.125" style="82" customWidth="1"/>
    <col min="11063" max="11065" width="7.25" style="82" customWidth="1"/>
    <col min="11066" max="11066" width="3.875" style="82" customWidth="1"/>
    <col min="11067" max="11070" width="7.25" style="82" customWidth="1"/>
    <col min="11071" max="11071" width="3.25" style="82" customWidth="1"/>
    <col min="11072" max="11075" width="7.25" style="82" customWidth="1"/>
    <col min="11076" max="11264" width="9" style="82"/>
    <col min="11265" max="11265" width="10.5" style="82" customWidth="1"/>
    <col min="11266" max="11266" width="5" style="82" customWidth="1"/>
    <col min="11267" max="11267" width="0.75" style="82" customWidth="1"/>
    <col min="11268" max="11268" width="5.125" style="82" customWidth="1"/>
    <col min="11269" max="11269" width="2.875" style="82" customWidth="1"/>
    <col min="11270" max="11270" width="5" style="82" customWidth="1"/>
    <col min="11271" max="11271" width="0.625" style="82" customWidth="1"/>
    <col min="11272" max="11274" width="13" style="82" customWidth="1"/>
    <col min="11275" max="11275" width="9.375" style="82" customWidth="1"/>
    <col min="11276" max="11276" width="9" style="82" bestFit="1" customWidth="1"/>
    <col min="11277" max="11277" width="7.875" style="82" customWidth="1"/>
    <col min="11278" max="11278" width="2.75" style="82" customWidth="1"/>
    <col min="11279" max="11279" width="2.125" style="82" customWidth="1"/>
    <col min="11280" max="11280" width="10.75" style="82" customWidth="1"/>
    <col min="11281" max="11282" width="0" style="82" hidden="1" customWidth="1"/>
    <col min="11283" max="11283" width="6.375" style="82" customWidth="1"/>
    <col min="11284" max="11284" width="7.125" style="82" customWidth="1"/>
    <col min="11285" max="11287" width="7.25" style="82" customWidth="1"/>
    <col min="11288" max="11288" width="3.875" style="82" customWidth="1"/>
    <col min="11289" max="11292" width="7.25" style="82" customWidth="1"/>
    <col min="11293" max="11293" width="3.25" style="82" customWidth="1"/>
    <col min="11294" max="11297" width="7.25" style="82" customWidth="1"/>
    <col min="11298" max="11298" width="1.125" style="82" customWidth="1"/>
    <col min="11299" max="11299" width="10.5" style="82" customWidth="1"/>
    <col min="11300" max="11300" width="5" style="82" customWidth="1"/>
    <col min="11301" max="11301" width="0.75" style="82" customWidth="1"/>
    <col min="11302" max="11302" width="5.125" style="82" customWidth="1"/>
    <col min="11303" max="11303" width="2.875" style="82" customWidth="1"/>
    <col min="11304" max="11304" width="5" style="82" customWidth="1"/>
    <col min="11305" max="11305" width="0.625" style="82" customWidth="1"/>
    <col min="11306" max="11308" width="13" style="82" customWidth="1"/>
    <col min="11309" max="11309" width="9.375" style="82" customWidth="1"/>
    <col min="11310" max="11310" width="9.125" style="82" bestFit="1" customWidth="1"/>
    <col min="11311" max="11311" width="7.875" style="82" customWidth="1"/>
    <col min="11312" max="11312" width="2.75" style="82" customWidth="1"/>
    <col min="11313" max="11313" width="2.125" style="82" customWidth="1"/>
    <col min="11314" max="11314" width="10.75" style="82" customWidth="1"/>
    <col min="11315" max="11316" width="0" style="82" hidden="1" customWidth="1"/>
    <col min="11317" max="11317" width="6.375" style="82" customWidth="1"/>
    <col min="11318" max="11318" width="7.125" style="82" customWidth="1"/>
    <col min="11319" max="11321" width="7.25" style="82" customWidth="1"/>
    <col min="11322" max="11322" width="3.875" style="82" customWidth="1"/>
    <col min="11323" max="11326" width="7.25" style="82" customWidth="1"/>
    <col min="11327" max="11327" width="3.25" style="82" customWidth="1"/>
    <col min="11328" max="11331" width="7.25" style="82" customWidth="1"/>
    <col min="11332" max="11520" width="9" style="82"/>
    <col min="11521" max="11521" width="10.5" style="82" customWidth="1"/>
    <col min="11522" max="11522" width="5" style="82" customWidth="1"/>
    <col min="11523" max="11523" width="0.75" style="82" customWidth="1"/>
    <col min="11524" max="11524" width="5.125" style="82" customWidth="1"/>
    <col min="11525" max="11525" width="2.875" style="82" customWidth="1"/>
    <col min="11526" max="11526" width="5" style="82" customWidth="1"/>
    <col min="11527" max="11527" width="0.625" style="82" customWidth="1"/>
    <col min="11528" max="11530" width="13" style="82" customWidth="1"/>
    <col min="11531" max="11531" width="9.375" style="82" customWidth="1"/>
    <col min="11532" max="11532" width="9" style="82" bestFit="1" customWidth="1"/>
    <col min="11533" max="11533" width="7.875" style="82" customWidth="1"/>
    <col min="11534" max="11534" width="2.75" style="82" customWidth="1"/>
    <col min="11535" max="11535" width="2.125" style="82" customWidth="1"/>
    <col min="11536" max="11536" width="10.75" style="82" customWidth="1"/>
    <col min="11537" max="11538" width="0" style="82" hidden="1" customWidth="1"/>
    <col min="11539" max="11539" width="6.375" style="82" customWidth="1"/>
    <col min="11540" max="11540" width="7.125" style="82" customWidth="1"/>
    <col min="11541" max="11543" width="7.25" style="82" customWidth="1"/>
    <col min="11544" max="11544" width="3.875" style="82" customWidth="1"/>
    <col min="11545" max="11548" width="7.25" style="82" customWidth="1"/>
    <col min="11549" max="11549" width="3.25" style="82" customWidth="1"/>
    <col min="11550" max="11553" width="7.25" style="82" customWidth="1"/>
    <col min="11554" max="11554" width="1.125" style="82" customWidth="1"/>
    <col min="11555" max="11555" width="10.5" style="82" customWidth="1"/>
    <col min="11556" max="11556" width="5" style="82" customWidth="1"/>
    <col min="11557" max="11557" width="0.75" style="82" customWidth="1"/>
    <col min="11558" max="11558" width="5.125" style="82" customWidth="1"/>
    <col min="11559" max="11559" width="2.875" style="82" customWidth="1"/>
    <col min="11560" max="11560" width="5" style="82" customWidth="1"/>
    <col min="11561" max="11561" width="0.625" style="82" customWidth="1"/>
    <col min="11562" max="11564" width="13" style="82" customWidth="1"/>
    <col min="11565" max="11565" width="9.375" style="82" customWidth="1"/>
    <col min="11566" max="11566" width="9.125" style="82" bestFit="1" customWidth="1"/>
    <col min="11567" max="11567" width="7.875" style="82" customWidth="1"/>
    <col min="11568" max="11568" width="2.75" style="82" customWidth="1"/>
    <col min="11569" max="11569" width="2.125" style="82" customWidth="1"/>
    <col min="11570" max="11570" width="10.75" style="82" customWidth="1"/>
    <col min="11571" max="11572" width="0" style="82" hidden="1" customWidth="1"/>
    <col min="11573" max="11573" width="6.375" style="82" customWidth="1"/>
    <col min="11574" max="11574" width="7.125" style="82" customWidth="1"/>
    <col min="11575" max="11577" width="7.25" style="82" customWidth="1"/>
    <col min="11578" max="11578" width="3.875" style="82" customWidth="1"/>
    <col min="11579" max="11582" width="7.25" style="82" customWidth="1"/>
    <col min="11583" max="11583" width="3.25" style="82" customWidth="1"/>
    <col min="11584" max="11587" width="7.25" style="82" customWidth="1"/>
    <col min="11588" max="11776" width="9" style="82"/>
    <col min="11777" max="11777" width="10.5" style="82" customWidth="1"/>
    <col min="11778" max="11778" width="5" style="82" customWidth="1"/>
    <col min="11779" max="11779" width="0.75" style="82" customWidth="1"/>
    <col min="11780" max="11780" width="5.125" style="82" customWidth="1"/>
    <col min="11781" max="11781" width="2.875" style="82" customWidth="1"/>
    <col min="11782" max="11782" width="5" style="82" customWidth="1"/>
    <col min="11783" max="11783" width="0.625" style="82" customWidth="1"/>
    <col min="11784" max="11786" width="13" style="82" customWidth="1"/>
    <col min="11787" max="11787" width="9.375" style="82" customWidth="1"/>
    <col min="11788" max="11788" width="9" style="82" bestFit="1" customWidth="1"/>
    <col min="11789" max="11789" width="7.875" style="82" customWidth="1"/>
    <col min="11790" max="11790" width="2.75" style="82" customWidth="1"/>
    <col min="11791" max="11791" width="2.125" style="82" customWidth="1"/>
    <col min="11792" max="11792" width="10.75" style="82" customWidth="1"/>
    <col min="11793" max="11794" width="0" style="82" hidden="1" customWidth="1"/>
    <col min="11795" max="11795" width="6.375" style="82" customWidth="1"/>
    <col min="11796" max="11796" width="7.125" style="82" customWidth="1"/>
    <col min="11797" max="11799" width="7.25" style="82" customWidth="1"/>
    <col min="11800" max="11800" width="3.875" style="82" customWidth="1"/>
    <col min="11801" max="11804" width="7.25" style="82" customWidth="1"/>
    <col min="11805" max="11805" width="3.25" style="82" customWidth="1"/>
    <col min="11806" max="11809" width="7.25" style="82" customWidth="1"/>
    <col min="11810" max="11810" width="1.125" style="82" customWidth="1"/>
    <col min="11811" max="11811" width="10.5" style="82" customWidth="1"/>
    <col min="11812" max="11812" width="5" style="82" customWidth="1"/>
    <col min="11813" max="11813" width="0.75" style="82" customWidth="1"/>
    <col min="11814" max="11814" width="5.125" style="82" customWidth="1"/>
    <col min="11815" max="11815" width="2.875" style="82" customWidth="1"/>
    <col min="11816" max="11816" width="5" style="82" customWidth="1"/>
    <col min="11817" max="11817" width="0.625" style="82" customWidth="1"/>
    <col min="11818" max="11820" width="13" style="82" customWidth="1"/>
    <col min="11821" max="11821" width="9.375" style="82" customWidth="1"/>
    <col min="11822" max="11822" width="9.125" style="82" bestFit="1" customWidth="1"/>
    <col min="11823" max="11823" width="7.875" style="82" customWidth="1"/>
    <col min="11824" max="11824" width="2.75" style="82" customWidth="1"/>
    <col min="11825" max="11825" width="2.125" style="82" customWidth="1"/>
    <col min="11826" max="11826" width="10.75" style="82" customWidth="1"/>
    <col min="11827" max="11828" width="0" style="82" hidden="1" customWidth="1"/>
    <col min="11829" max="11829" width="6.375" style="82" customWidth="1"/>
    <col min="11830" max="11830" width="7.125" style="82" customWidth="1"/>
    <col min="11831" max="11833" width="7.25" style="82" customWidth="1"/>
    <col min="11834" max="11834" width="3.875" style="82" customWidth="1"/>
    <col min="11835" max="11838" width="7.25" style="82" customWidth="1"/>
    <col min="11839" max="11839" width="3.25" style="82" customWidth="1"/>
    <col min="11840" max="11843" width="7.25" style="82" customWidth="1"/>
    <col min="11844" max="12032" width="9" style="82"/>
    <col min="12033" max="12033" width="10.5" style="82" customWidth="1"/>
    <col min="12034" max="12034" width="5" style="82" customWidth="1"/>
    <col min="12035" max="12035" width="0.75" style="82" customWidth="1"/>
    <col min="12036" max="12036" width="5.125" style="82" customWidth="1"/>
    <col min="12037" max="12037" width="2.875" style="82" customWidth="1"/>
    <col min="12038" max="12038" width="5" style="82" customWidth="1"/>
    <col min="12039" max="12039" width="0.625" style="82" customWidth="1"/>
    <col min="12040" max="12042" width="13" style="82" customWidth="1"/>
    <col min="12043" max="12043" width="9.375" style="82" customWidth="1"/>
    <col min="12044" max="12044" width="9" style="82" bestFit="1" customWidth="1"/>
    <col min="12045" max="12045" width="7.875" style="82" customWidth="1"/>
    <col min="12046" max="12046" width="2.75" style="82" customWidth="1"/>
    <col min="12047" max="12047" width="2.125" style="82" customWidth="1"/>
    <col min="12048" max="12048" width="10.75" style="82" customWidth="1"/>
    <col min="12049" max="12050" width="0" style="82" hidden="1" customWidth="1"/>
    <col min="12051" max="12051" width="6.375" style="82" customWidth="1"/>
    <col min="12052" max="12052" width="7.125" style="82" customWidth="1"/>
    <col min="12053" max="12055" width="7.25" style="82" customWidth="1"/>
    <col min="12056" max="12056" width="3.875" style="82" customWidth="1"/>
    <col min="12057" max="12060" width="7.25" style="82" customWidth="1"/>
    <col min="12061" max="12061" width="3.25" style="82" customWidth="1"/>
    <col min="12062" max="12065" width="7.25" style="82" customWidth="1"/>
    <col min="12066" max="12066" width="1.125" style="82" customWidth="1"/>
    <col min="12067" max="12067" width="10.5" style="82" customWidth="1"/>
    <col min="12068" max="12068" width="5" style="82" customWidth="1"/>
    <col min="12069" max="12069" width="0.75" style="82" customWidth="1"/>
    <col min="12070" max="12070" width="5.125" style="82" customWidth="1"/>
    <col min="12071" max="12071" width="2.875" style="82" customWidth="1"/>
    <col min="12072" max="12072" width="5" style="82" customWidth="1"/>
    <col min="12073" max="12073" width="0.625" style="82" customWidth="1"/>
    <col min="12074" max="12076" width="13" style="82" customWidth="1"/>
    <col min="12077" max="12077" width="9.375" style="82" customWidth="1"/>
    <col min="12078" max="12078" width="9.125" style="82" bestFit="1" customWidth="1"/>
    <col min="12079" max="12079" width="7.875" style="82" customWidth="1"/>
    <col min="12080" max="12080" width="2.75" style="82" customWidth="1"/>
    <col min="12081" max="12081" width="2.125" style="82" customWidth="1"/>
    <col min="12082" max="12082" width="10.75" style="82" customWidth="1"/>
    <col min="12083" max="12084" width="0" style="82" hidden="1" customWidth="1"/>
    <col min="12085" max="12085" width="6.375" style="82" customWidth="1"/>
    <col min="12086" max="12086" width="7.125" style="82" customWidth="1"/>
    <col min="12087" max="12089" width="7.25" style="82" customWidth="1"/>
    <col min="12090" max="12090" width="3.875" style="82" customWidth="1"/>
    <col min="12091" max="12094" width="7.25" style="82" customWidth="1"/>
    <col min="12095" max="12095" width="3.25" style="82" customWidth="1"/>
    <col min="12096" max="12099" width="7.25" style="82" customWidth="1"/>
    <col min="12100" max="12288" width="9" style="82"/>
    <col min="12289" max="12289" width="10.5" style="82" customWidth="1"/>
    <col min="12290" max="12290" width="5" style="82" customWidth="1"/>
    <col min="12291" max="12291" width="0.75" style="82" customWidth="1"/>
    <col min="12292" max="12292" width="5.125" style="82" customWidth="1"/>
    <col min="12293" max="12293" width="2.875" style="82" customWidth="1"/>
    <col min="12294" max="12294" width="5" style="82" customWidth="1"/>
    <col min="12295" max="12295" width="0.625" style="82" customWidth="1"/>
    <col min="12296" max="12298" width="13" style="82" customWidth="1"/>
    <col min="12299" max="12299" width="9.375" style="82" customWidth="1"/>
    <col min="12300" max="12300" width="9" style="82" bestFit="1" customWidth="1"/>
    <col min="12301" max="12301" width="7.875" style="82" customWidth="1"/>
    <col min="12302" max="12302" width="2.75" style="82" customWidth="1"/>
    <col min="12303" max="12303" width="2.125" style="82" customWidth="1"/>
    <col min="12304" max="12304" width="10.75" style="82" customWidth="1"/>
    <col min="12305" max="12306" width="0" style="82" hidden="1" customWidth="1"/>
    <col min="12307" max="12307" width="6.375" style="82" customWidth="1"/>
    <col min="12308" max="12308" width="7.125" style="82" customWidth="1"/>
    <col min="12309" max="12311" width="7.25" style="82" customWidth="1"/>
    <col min="12312" max="12312" width="3.875" style="82" customWidth="1"/>
    <col min="12313" max="12316" width="7.25" style="82" customWidth="1"/>
    <col min="12317" max="12317" width="3.25" style="82" customWidth="1"/>
    <col min="12318" max="12321" width="7.25" style="82" customWidth="1"/>
    <col min="12322" max="12322" width="1.125" style="82" customWidth="1"/>
    <col min="12323" max="12323" width="10.5" style="82" customWidth="1"/>
    <col min="12324" max="12324" width="5" style="82" customWidth="1"/>
    <col min="12325" max="12325" width="0.75" style="82" customWidth="1"/>
    <col min="12326" max="12326" width="5.125" style="82" customWidth="1"/>
    <col min="12327" max="12327" width="2.875" style="82" customWidth="1"/>
    <col min="12328" max="12328" width="5" style="82" customWidth="1"/>
    <col min="12329" max="12329" width="0.625" style="82" customWidth="1"/>
    <col min="12330" max="12332" width="13" style="82" customWidth="1"/>
    <col min="12333" max="12333" width="9.375" style="82" customWidth="1"/>
    <col min="12334" max="12334" width="9.125" style="82" bestFit="1" customWidth="1"/>
    <col min="12335" max="12335" width="7.875" style="82" customWidth="1"/>
    <col min="12336" max="12336" width="2.75" style="82" customWidth="1"/>
    <col min="12337" max="12337" width="2.125" style="82" customWidth="1"/>
    <col min="12338" max="12338" width="10.75" style="82" customWidth="1"/>
    <col min="12339" max="12340" width="0" style="82" hidden="1" customWidth="1"/>
    <col min="12341" max="12341" width="6.375" style="82" customWidth="1"/>
    <col min="12342" max="12342" width="7.125" style="82" customWidth="1"/>
    <col min="12343" max="12345" width="7.25" style="82" customWidth="1"/>
    <col min="12346" max="12346" width="3.875" style="82" customWidth="1"/>
    <col min="12347" max="12350" width="7.25" style="82" customWidth="1"/>
    <col min="12351" max="12351" width="3.25" style="82" customWidth="1"/>
    <col min="12352" max="12355" width="7.25" style="82" customWidth="1"/>
    <col min="12356" max="12544" width="9" style="82"/>
    <col min="12545" max="12545" width="10.5" style="82" customWidth="1"/>
    <col min="12546" max="12546" width="5" style="82" customWidth="1"/>
    <col min="12547" max="12547" width="0.75" style="82" customWidth="1"/>
    <col min="12548" max="12548" width="5.125" style="82" customWidth="1"/>
    <col min="12549" max="12549" width="2.875" style="82" customWidth="1"/>
    <col min="12550" max="12550" width="5" style="82" customWidth="1"/>
    <col min="12551" max="12551" width="0.625" style="82" customWidth="1"/>
    <col min="12552" max="12554" width="13" style="82" customWidth="1"/>
    <col min="12555" max="12555" width="9.375" style="82" customWidth="1"/>
    <col min="12556" max="12556" width="9" style="82" bestFit="1" customWidth="1"/>
    <col min="12557" max="12557" width="7.875" style="82" customWidth="1"/>
    <col min="12558" max="12558" width="2.75" style="82" customWidth="1"/>
    <col min="12559" max="12559" width="2.125" style="82" customWidth="1"/>
    <col min="12560" max="12560" width="10.75" style="82" customWidth="1"/>
    <col min="12561" max="12562" width="0" style="82" hidden="1" customWidth="1"/>
    <col min="12563" max="12563" width="6.375" style="82" customWidth="1"/>
    <col min="12564" max="12564" width="7.125" style="82" customWidth="1"/>
    <col min="12565" max="12567" width="7.25" style="82" customWidth="1"/>
    <col min="12568" max="12568" width="3.875" style="82" customWidth="1"/>
    <col min="12569" max="12572" width="7.25" style="82" customWidth="1"/>
    <col min="12573" max="12573" width="3.25" style="82" customWidth="1"/>
    <col min="12574" max="12577" width="7.25" style="82" customWidth="1"/>
    <col min="12578" max="12578" width="1.125" style="82" customWidth="1"/>
    <col min="12579" max="12579" width="10.5" style="82" customWidth="1"/>
    <col min="12580" max="12580" width="5" style="82" customWidth="1"/>
    <col min="12581" max="12581" width="0.75" style="82" customWidth="1"/>
    <col min="12582" max="12582" width="5.125" style="82" customWidth="1"/>
    <col min="12583" max="12583" width="2.875" style="82" customWidth="1"/>
    <col min="12584" max="12584" width="5" style="82" customWidth="1"/>
    <col min="12585" max="12585" width="0.625" style="82" customWidth="1"/>
    <col min="12586" max="12588" width="13" style="82" customWidth="1"/>
    <col min="12589" max="12589" width="9.375" style="82" customWidth="1"/>
    <col min="12590" max="12590" width="9.125" style="82" bestFit="1" customWidth="1"/>
    <col min="12591" max="12591" width="7.875" style="82" customWidth="1"/>
    <col min="12592" max="12592" width="2.75" style="82" customWidth="1"/>
    <col min="12593" max="12593" width="2.125" style="82" customWidth="1"/>
    <col min="12594" max="12594" width="10.75" style="82" customWidth="1"/>
    <col min="12595" max="12596" width="0" style="82" hidden="1" customWidth="1"/>
    <col min="12597" max="12597" width="6.375" style="82" customWidth="1"/>
    <col min="12598" max="12598" width="7.125" style="82" customWidth="1"/>
    <col min="12599" max="12601" width="7.25" style="82" customWidth="1"/>
    <col min="12602" max="12602" width="3.875" style="82" customWidth="1"/>
    <col min="12603" max="12606" width="7.25" style="82" customWidth="1"/>
    <col min="12607" max="12607" width="3.25" style="82" customWidth="1"/>
    <col min="12608" max="12611" width="7.25" style="82" customWidth="1"/>
    <col min="12612" max="12800" width="9" style="82"/>
    <col min="12801" max="12801" width="10.5" style="82" customWidth="1"/>
    <col min="12802" max="12802" width="5" style="82" customWidth="1"/>
    <col min="12803" max="12803" width="0.75" style="82" customWidth="1"/>
    <col min="12804" max="12804" width="5.125" style="82" customWidth="1"/>
    <col min="12805" max="12805" width="2.875" style="82" customWidth="1"/>
    <col min="12806" max="12806" width="5" style="82" customWidth="1"/>
    <col min="12807" max="12807" width="0.625" style="82" customWidth="1"/>
    <col min="12808" max="12810" width="13" style="82" customWidth="1"/>
    <col min="12811" max="12811" width="9.375" style="82" customWidth="1"/>
    <col min="12812" max="12812" width="9" style="82" bestFit="1" customWidth="1"/>
    <col min="12813" max="12813" width="7.875" style="82" customWidth="1"/>
    <col min="12814" max="12814" width="2.75" style="82" customWidth="1"/>
    <col min="12815" max="12815" width="2.125" style="82" customWidth="1"/>
    <col min="12816" max="12816" width="10.75" style="82" customWidth="1"/>
    <col min="12817" max="12818" width="0" style="82" hidden="1" customWidth="1"/>
    <col min="12819" max="12819" width="6.375" style="82" customWidth="1"/>
    <col min="12820" max="12820" width="7.125" style="82" customWidth="1"/>
    <col min="12821" max="12823" width="7.25" style="82" customWidth="1"/>
    <col min="12824" max="12824" width="3.875" style="82" customWidth="1"/>
    <col min="12825" max="12828" width="7.25" style="82" customWidth="1"/>
    <col min="12829" max="12829" width="3.25" style="82" customWidth="1"/>
    <col min="12830" max="12833" width="7.25" style="82" customWidth="1"/>
    <col min="12834" max="12834" width="1.125" style="82" customWidth="1"/>
    <col min="12835" max="12835" width="10.5" style="82" customWidth="1"/>
    <col min="12836" max="12836" width="5" style="82" customWidth="1"/>
    <col min="12837" max="12837" width="0.75" style="82" customWidth="1"/>
    <col min="12838" max="12838" width="5.125" style="82" customWidth="1"/>
    <col min="12839" max="12839" width="2.875" style="82" customWidth="1"/>
    <col min="12840" max="12840" width="5" style="82" customWidth="1"/>
    <col min="12841" max="12841" width="0.625" style="82" customWidth="1"/>
    <col min="12842" max="12844" width="13" style="82" customWidth="1"/>
    <col min="12845" max="12845" width="9.375" style="82" customWidth="1"/>
    <col min="12846" max="12846" width="9.125" style="82" bestFit="1" customWidth="1"/>
    <col min="12847" max="12847" width="7.875" style="82" customWidth="1"/>
    <col min="12848" max="12848" width="2.75" style="82" customWidth="1"/>
    <col min="12849" max="12849" width="2.125" style="82" customWidth="1"/>
    <col min="12850" max="12850" width="10.75" style="82" customWidth="1"/>
    <col min="12851" max="12852" width="0" style="82" hidden="1" customWidth="1"/>
    <col min="12853" max="12853" width="6.375" style="82" customWidth="1"/>
    <col min="12854" max="12854" width="7.125" style="82" customWidth="1"/>
    <col min="12855" max="12857" width="7.25" style="82" customWidth="1"/>
    <col min="12858" max="12858" width="3.875" style="82" customWidth="1"/>
    <col min="12859" max="12862" width="7.25" style="82" customWidth="1"/>
    <col min="12863" max="12863" width="3.25" style="82" customWidth="1"/>
    <col min="12864" max="12867" width="7.25" style="82" customWidth="1"/>
    <col min="12868" max="13056" width="9" style="82"/>
    <col min="13057" max="13057" width="10.5" style="82" customWidth="1"/>
    <col min="13058" max="13058" width="5" style="82" customWidth="1"/>
    <col min="13059" max="13059" width="0.75" style="82" customWidth="1"/>
    <col min="13060" max="13060" width="5.125" style="82" customWidth="1"/>
    <col min="13061" max="13061" width="2.875" style="82" customWidth="1"/>
    <col min="13062" max="13062" width="5" style="82" customWidth="1"/>
    <col min="13063" max="13063" width="0.625" style="82" customWidth="1"/>
    <col min="13064" max="13066" width="13" style="82" customWidth="1"/>
    <col min="13067" max="13067" width="9.375" style="82" customWidth="1"/>
    <col min="13068" max="13068" width="9" style="82" bestFit="1" customWidth="1"/>
    <col min="13069" max="13069" width="7.875" style="82" customWidth="1"/>
    <col min="13070" max="13070" width="2.75" style="82" customWidth="1"/>
    <col min="13071" max="13071" width="2.125" style="82" customWidth="1"/>
    <col min="13072" max="13072" width="10.75" style="82" customWidth="1"/>
    <col min="13073" max="13074" width="0" style="82" hidden="1" customWidth="1"/>
    <col min="13075" max="13075" width="6.375" style="82" customWidth="1"/>
    <col min="13076" max="13076" width="7.125" style="82" customWidth="1"/>
    <col min="13077" max="13079" width="7.25" style="82" customWidth="1"/>
    <col min="13080" max="13080" width="3.875" style="82" customWidth="1"/>
    <col min="13081" max="13084" width="7.25" style="82" customWidth="1"/>
    <col min="13085" max="13085" width="3.25" style="82" customWidth="1"/>
    <col min="13086" max="13089" width="7.25" style="82" customWidth="1"/>
    <col min="13090" max="13090" width="1.125" style="82" customWidth="1"/>
    <col min="13091" max="13091" width="10.5" style="82" customWidth="1"/>
    <col min="13092" max="13092" width="5" style="82" customWidth="1"/>
    <col min="13093" max="13093" width="0.75" style="82" customWidth="1"/>
    <col min="13094" max="13094" width="5.125" style="82" customWidth="1"/>
    <col min="13095" max="13095" width="2.875" style="82" customWidth="1"/>
    <col min="13096" max="13096" width="5" style="82" customWidth="1"/>
    <col min="13097" max="13097" width="0.625" style="82" customWidth="1"/>
    <col min="13098" max="13100" width="13" style="82" customWidth="1"/>
    <col min="13101" max="13101" width="9.375" style="82" customWidth="1"/>
    <col min="13102" max="13102" width="9.125" style="82" bestFit="1" customWidth="1"/>
    <col min="13103" max="13103" width="7.875" style="82" customWidth="1"/>
    <col min="13104" max="13104" width="2.75" style="82" customWidth="1"/>
    <col min="13105" max="13105" width="2.125" style="82" customWidth="1"/>
    <col min="13106" max="13106" width="10.75" style="82" customWidth="1"/>
    <col min="13107" max="13108" width="0" style="82" hidden="1" customWidth="1"/>
    <col min="13109" max="13109" width="6.375" style="82" customWidth="1"/>
    <col min="13110" max="13110" width="7.125" style="82" customWidth="1"/>
    <col min="13111" max="13113" width="7.25" style="82" customWidth="1"/>
    <col min="13114" max="13114" width="3.875" style="82" customWidth="1"/>
    <col min="13115" max="13118" width="7.25" style="82" customWidth="1"/>
    <col min="13119" max="13119" width="3.25" style="82" customWidth="1"/>
    <col min="13120" max="13123" width="7.25" style="82" customWidth="1"/>
    <col min="13124" max="13312" width="9" style="82"/>
    <col min="13313" max="13313" width="10.5" style="82" customWidth="1"/>
    <col min="13314" max="13314" width="5" style="82" customWidth="1"/>
    <col min="13315" max="13315" width="0.75" style="82" customWidth="1"/>
    <col min="13316" max="13316" width="5.125" style="82" customWidth="1"/>
    <col min="13317" max="13317" width="2.875" style="82" customWidth="1"/>
    <col min="13318" max="13318" width="5" style="82" customWidth="1"/>
    <col min="13319" max="13319" width="0.625" style="82" customWidth="1"/>
    <col min="13320" max="13322" width="13" style="82" customWidth="1"/>
    <col min="13323" max="13323" width="9.375" style="82" customWidth="1"/>
    <col min="13324" max="13324" width="9" style="82" bestFit="1" customWidth="1"/>
    <col min="13325" max="13325" width="7.875" style="82" customWidth="1"/>
    <col min="13326" max="13326" width="2.75" style="82" customWidth="1"/>
    <col min="13327" max="13327" width="2.125" style="82" customWidth="1"/>
    <col min="13328" max="13328" width="10.75" style="82" customWidth="1"/>
    <col min="13329" max="13330" width="0" style="82" hidden="1" customWidth="1"/>
    <col min="13331" max="13331" width="6.375" style="82" customWidth="1"/>
    <col min="13332" max="13332" width="7.125" style="82" customWidth="1"/>
    <col min="13333" max="13335" width="7.25" style="82" customWidth="1"/>
    <col min="13336" max="13336" width="3.875" style="82" customWidth="1"/>
    <col min="13337" max="13340" width="7.25" style="82" customWidth="1"/>
    <col min="13341" max="13341" width="3.25" style="82" customWidth="1"/>
    <col min="13342" max="13345" width="7.25" style="82" customWidth="1"/>
    <col min="13346" max="13346" width="1.125" style="82" customWidth="1"/>
    <col min="13347" max="13347" width="10.5" style="82" customWidth="1"/>
    <col min="13348" max="13348" width="5" style="82" customWidth="1"/>
    <col min="13349" max="13349" width="0.75" style="82" customWidth="1"/>
    <col min="13350" max="13350" width="5.125" style="82" customWidth="1"/>
    <col min="13351" max="13351" width="2.875" style="82" customWidth="1"/>
    <col min="13352" max="13352" width="5" style="82" customWidth="1"/>
    <col min="13353" max="13353" width="0.625" style="82" customWidth="1"/>
    <col min="13354" max="13356" width="13" style="82" customWidth="1"/>
    <col min="13357" max="13357" width="9.375" style="82" customWidth="1"/>
    <col min="13358" max="13358" width="9.125" style="82" bestFit="1" customWidth="1"/>
    <col min="13359" max="13359" width="7.875" style="82" customWidth="1"/>
    <col min="13360" max="13360" width="2.75" style="82" customWidth="1"/>
    <col min="13361" max="13361" width="2.125" style="82" customWidth="1"/>
    <col min="13362" max="13362" width="10.75" style="82" customWidth="1"/>
    <col min="13363" max="13364" width="0" style="82" hidden="1" customWidth="1"/>
    <col min="13365" max="13365" width="6.375" style="82" customWidth="1"/>
    <col min="13366" max="13366" width="7.125" style="82" customWidth="1"/>
    <col min="13367" max="13369" width="7.25" style="82" customWidth="1"/>
    <col min="13370" max="13370" width="3.875" style="82" customWidth="1"/>
    <col min="13371" max="13374" width="7.25" style="82" customWidth="1"/>
    <col min="13375" max="13375" width="3.25" style="82" customWidth="1"/>
    <col min="13376" max="13379" width="7.25" style="82" customWidth="1"/>
    <col min="13380" max="13568" width="9" style="82"/>
    <col min="13569" max="13569" width="10.5" style="82" customWidth="1"/>
    <col min="13570" max="13570" width="5" style="82" customWidth="1"/>
    <col min="13571" max="13571" width="0.75" style="82" customWidth="1"/>
    <col min="13572" max="13572" width="5.125" style="82" customWidth="1"/>
    <col min="13573" max="13573" width="2.875" style="82" customWidth="1"/>
    <col min="13574" max="13574" width="5" style="82" customWidth="1"/>
    <col min="13575" max="13575" width="0.625" style="82" customWidth="1"/>
    <col min="13576" max="13578" width="13" style="82" customWidth="1"/>
    <col min="13579" max="13579" width="9.375" style="82" customWidth="1"/>
    <col min="13580" max="13580" width="9" style="82" bestFit="1" customWidth="1"/>
    <col min="13581" max="13581" width="7.875" style="82" customWidth="1"/>
    <col min="13582" max="13582" width="2.75" style="82" customWidth="1"/>
    <col min="13583" max="13583" width="2.125" style="82" customWidth="1"/>
    <col min="13584" max="13584" width="10.75" style="82" customWidth="1"/>
    <col min="13585" max="13586" width="0" style="82" hidden="1" customWidth="1"/>
    <col min="13587" max="13587" width="6.375" style="82" customWidth="1"/>
    <col min="13588" max="13588" width="7.125" style="82" customWidth="1"/>
    <col min="13589" max="13591" width="7.25" style="82" customWidth="1"/>
    <col min="13592" max="13592" width="3.875" style="82" customWidth="1"/>
    <col min="13593" max="13596" width="7.25" style="82" customWidth="1"/>
    <col min="13597" max="13597" width="3.25" style="82" customWidth="1"/>
    <col min="13598" max="13601" width="7.25" style="82" customWidth="1"/>
    <col min="13602" max="13602" width="1.125" style="82" customWidth="1"/>
    <col min="13603" max="13603" width="10.5" style="82" customWidth="1"/>
    <col min="13604" max="13604" width="5" style="82" customWidth="1"/>
    <col min="13605" max="13605" width="0.75" style="82" customWidth="1"/>
    <col min="13606" max="13606" width="5.125" style="82" customWidth="1"/>
    <col min="13607" max="13607" width="2.875" style="82" customWidth="1"/>
    <col min="13608" max="13608" width="5" style="82" customWidth="1"/>
    <col min="13609" max="13609" width="0.625" style="82" customWidth="1"/>
    <col min="13610" max="13612" width="13" style="82" customWidth="1"/>
    <col min="13613" max="13613" width="9.375" style="82" customWidth="1"/>
    <col min="13614" max="13614" width="9.125" style="82" bestFit="1" customWidth="1"/>
    <col min="13615" max="13615" width="7.875" style="82" customWidth="1"/>
    <col min="13616" max="13616" width="2.75" style="82" customWidth="1"/>
    <col min="13617" max="13617" width="2.125" style="82" customWidth="1"/>
    <col min="13618" max="13618" width="10.75" style="82" customWidth="1"/>
    <col min="13619" max="13620" width="0" style="82" hidden="1" customWidth="1"/>
    <col min="13621" max="13621" width="6.375" style="82" customWidth="1"/>
    <col min="13622" max="13622" width="7.125" style="82" customWidth="1"/>
    <col min="13623" max="13625" width="7.25" style="82" customWidth="1"/>
    <col min="13626" max="13626" width="3.875" style="82" customWidth="1"/>
    <col min="13627" max="13630" width="7.25" style="82" customWidth="1"/>
    <col min="13631" max="13631" width="3.25" style="82" customWidth="1"/>
    <col min="13632" max="13635" width="7.25" style="82" customWidth="1"/>
    <col min="13636" max="13824" width="9" style="82"/>
    <col min="13825" max="13825" width="10.5" style="82" customWidth="1"/>
    <col min="13826" max="13826" width="5" style="82" customWidth="1"/>
    <col min="13827" max="13827" width="0.75" style="82" customWidth="1"/>
    <col min="13828" max="13828" width="5.125" style="82" customWidth="1"/>
    <col min="13829" max="13829" width="2.875" style="82" customWidth="1"/>
    <col min="13830" max="13830" width="5" style="82" customWidth="1"/>
    <col min="13831" max="13831" width="0.625" style="82" customWidth="1"/>
    <col min="13832" max="13834" width="13" style="82" customWidth="1"/>
    <col min="13835" max="13835" width="9.375" style="82" customWidth="1"/>
    <col min="13836" max="13836" width="9" style="82" bestFit="1" customWidth="1"/>
    <col min="13837" max="13837" width="7.875" style="82" customWidth="1"/>
    <col min="13838" max="13838" width="2.75" style="82" customWidth="1"/>
    <col min="13839" max="13839" width="2.125" style="82" customWidth="1"/>
    <col min="13840" max="13840" width="10.75" style="82" customWidth="1"/>
    <col min="13841" max="13842" width="0" style="82" hidden="1" customWidth="1"/>
    <col min="13843" max="13843" width="6.375" style="82" customWidth="1"/>
    <col min="13844" max="13844" width="7.125" style="82" customWidth="1"/>
    <col min="13845" max="13847" width="7.25" style="82" customWidth="1"/>
    <col min="13848" max="13848" width="3.875" style="82" customWidth="1"/>
    <col min="13849" max="13852" width="7.25" style="82" customWidth="1"/>
    <col min="13853" max="13853" width="3.25" style="82" customWidth="1"/>
    <col min="13854" max="13857" width="7.25" style="82" customWidth="1"/>
    <col min="13858" max="13858" width="1.125" style="82" customWidth="1"/>
    <col min="13859" max="13859" width="10.5" style="82" customWidth="1"/>
    <col min="13860" max="13860" width="5" style="82" customWidth="1"/>
    <col min="13861" max="13861" width="0.75" style="82" customWidth="1"/>
    <col min="13862" max="13862" width="5.125" style="82" customWidth="1"/>
    <col min="13863" max="13863" width="2.875" style="82" customWidth="1"/>
    <col min="13864" max="13864" width="5" style="82" customWidth="1"/>
    <col min="13865" max="13865" width="0.625" style="82" customWidth="1"/>
    <col min="13866" max="13868" width="13" style="82" customWidth="1"/>
    <col min="13869" max="13869" width="9.375" style="82" customWidth="1"/>
    <col min="13870" max="13870" width="9.125" style="82" bestFit="1" customWidth="1"/>
    <col min="13871" max="13871" width="7.875" style="82" customWidth="1"/>
    <col min="13872" max="13872" width="2.75" style="82" customWidth="1"/>
    <col min="13873" max="13873" width="2.125" style="82" customWidth="1"/>
    <col min="13874" max="13874" width="10.75" style="82" customWidth="1"/>
    <col min="13875" max="13876" width="0" style="82" hidden="1" customWidth="1"/>
    <col min="13877" max="13877" width="6.375" style="82" customWidth="1"/>
    <col min="13878" max="13878" width="7.125" style="82" customWidth="1"/>
    <col min="13879" max="13881" width="7.25" style="82" customWidth="1"/>
    <col min="13882" max="13882" width="3.875" style="82" customWidth="1"/>
    <col min="13883" max="13886" width="7.25" style="82" customWidth="1"/>
    <col min="13887" max="13887" width="3.25" style="82" customWidth="1"/>
    <col min="13888" max="13891" width="7.25" style="82" customWidth="1"/>
    <col min="13892" max="14080" width="9" style="82"/>
    <col min="14081" max="14081" width="10.5" style="82" customWidth="1"/>
    <col min="14082" max="14082" width="5" style="82" customWidth="1"/>
    <col min="14083" max="14083" width="0.75" style="82" customWidth="1"/>
    <col min="14084" max="14084" width="5.125" style="82" customWidth="1"/>
    <col min="14085" max="14085" width="2.875" style="82" customWidth="1"/>
    <col min="14086" max="14086" width="5" style="82" customWidth="1"/>
    <col min="14087" max="14087" width="0.625" style="82" customWidth="1"/>
    <col min="14088" max="14090" width="13" style="82" customWidth="1"/>
    <col min="14091" max="14091" width="9.375" style="82" customWidth="1"/>
    <col min="14092" max="14092" width="9" style="82" bestFit="1" customWidth="1"/>
    <col min="14093" max="14093" width="7.875" style="82" customWidth="1"/>
    <col min="14094" max="14094" width="2.75" style="82" customWidth="1"/>
    <col min="14095" max="14095" width="2.125" style="82" customWidth="1"/>
    <col min="14096" max="14096" width="10.75" style="82" customWidth="1"/>
    <col min="14097" max="14098" width="0" style="82" hidden="1" customWidth="1"/>
    <col min="14099" max="14099" width="6.375" style="82" customWidth="1"/>
    <col min="14100" max="14100" width="7.125" style="82" customWidth="1"/>
    <col min="14101" max="14103" width="7.25" style="82" customWidth="1"/>
    <col min="14104" max="14104" width="3.875" style="82" customWidth="1"/>
    <col min="14105" max="14108" width="7.25" style="82" customWidth="1"/>
    <col min="14109" max="14109" width="3.25" style="82" customWidth="1"/>
    <col min="14110" max="14113" width="7.25" style="82" customWidth="1"/>
    <col min="14114" max="14114" width="1.125" style="82" customWidth="1"/>
    <col min="14115" max="14115" width="10.5" style="82" customWidth="1"/>
    <col min="14116" max="14116" width="5" style="82" customWidth="1"/>
    <col min="14117" max="14117" width="0.75" style="82" customWidth="1"/>
    <col min="14118" max="14118" width="5.125" style="82" customWidth="1"/>
    <col min="14119" max="14119" width="2.875" style="82" customWidth="1"/>
    <col min="14120" max="14120" width="5" style="82" customWidth="1"/>
    <col min="14121" max="14121" width="0.625" style="82" customWidth="1"/>
    <col min="14122" max="14124" width="13" style="82" customWidth="1"/>
    <col min="14125" max="14125" width="9.375" style="82" customWidth="1"/>
    <col min="14126" max="14126" width="9.125" style="82" bestFit="1" customWidth="1"/>
    <col min="14127" max="14127" width="7.875" style="82" customWidth="1"/>
    <col min="14128" max="14128" width="2.75" style="82" customWidth="1"/>
    <col min="14129" max="14129" width="2.125" style="82" customWidth="1"/>
    <col min="14130" max="14130" width="10.75" style="82" customWidth="1"/>
    <col min="14131" max="14132" width="0" style="82" hidden="1" customWidth="1"/>
    <col min="14133" max="14133" width="6.375" style="82" customWidth="1"/>
    <col min="14134" max="14134" width="7.125" style="82" customWidth="1"/>
    <col min="14135" max="14137" width="7.25" style="82" customWidth="1"/>
    <col min="14138" max="14138" width="3.875" style="82" customWidth="1"/>
    <col min="14139" max="14142" width="7.25" style="82" customWidth="1"/>
    <col min="14143" max="14143" width="3.25" style="82" customWidth="1"/>
    <col min="14144" max="14147" width="7.25" style="82" customWidth="1"/>
    <col min="14148" max="14336" width="9" style="82"/>
    <col min="14337" max="14337" width="10.5" style="82" customWidth="1"/>
    <col min="14338" max="14338" width="5" style="82" customWidth="1"/>
    <col min="14339" max="14339" width="0.75" style="82" customWidth="1"/>
    <col min="14340" max="14340" width="5.125" style="82" customWidth="1"/>
    <col min="14341" max="14341" width="2.875" style="82" customWidth="1"/>
    <col min="14342" max="14342" width="5" style="82" customWidth="1"/>
    <col min="14343" max="14343" width="0.625" style="82" customWidth="1"/>
    <col min="14344" max="14346" width="13" style="82" customWidth="1"/>
    <col min="14347" max="14347" width="9.375" style="82" customWidth="1"/>
    <col min="14348" max="14348" width="9" style="82" bestFit="1" customWidth="1"/>
    <col min="14349" max="14349" width="7.875" style="82" customWidth="1"/>
    <col min="14350" max="14350" width="2.75" style="82" customWidth="1"/>
    <col min="14351" max="14351" width="2.125" style="82" customWidth="1"/>
    <col min="14352" max="14352" width="10.75" style="82" customWidth="1"/>
    <col min="14353" max="14354" width="0" style="82" hidden="1" customWidth="1"/>
    <col min="14355" max="14355" width="6.375" style="82" customWidth="1"/>
    <col min="14356" max="14356" width="7.125" style="82" customWidth="1"/>
    <col min="14357" max="14359" width="7.25" style="82" customWidth="1"/>
    <col min="14360" max="14360" width="3.875" style="82" customWidth="1"/>
    <col min="14361" max="14364" width="7.25" style="82" customWidth="1"/>
    <col min="14365" max="14365" width="3.25" style="82" customWidth="1"/>
    <col min="14366" max="14369" width="7.25" style="82" customWidth="1"/>
    <col min="14370" max="14370" width="1.125" style="82" customWidth="1"/>
    <col min="14371" max="14371" width="10.5" style="82" customWidth="1"/>
    <col min="14372" max="14372" width="5" style="82" customWidth="1"/>
    <col min="14373" max="14373" width="0.75" style="82" customWidth="1"/>
    <col min="14374" max="14374" width="5.125" style="82" customWidth="1"/>
    <col min="14375" max="14375" width="2.875" style="82" customWidth="1"/>
    <col min="14376" max="14376" width="5" style="82" customWidth="1"/>
    <col min="14377" max="14377" width="0.625" style="82" customWidth="1"/>
    <col min="14378" max="14380" width="13" style="82" customWidth="1"/>
    <col min="14381" max="14381" width="9.375" style="82" customWidth="1"/>
    <col min="14382" max="14382" width="9.125" style="82" bestFit="1" customWidth="1"/>
    <col min="14383" max="14383" width="7.875" style="82" customWidth="1"/>
    <col min="14384" max="14384" width="2.75" style="82" customWidth="1"/>
    <col min="14385" max="14385" width="2.125" style="82" customWidth="1"/>
    <col min="14386" max="14386" width="10.75" style="82" customWidth="1"/>
    <col min="14387" max="14388" width="0" style="82" hidden="1" customWidth="1"/>
    <col min="14389" max="14389" width="6.375" style="82" customWidth="1"/>
    <col min="14390" max="14390" width="7.125" style="82" customWidth="1"/>
    <col min="14391" max="14393" width="7.25" style="82" customWidth="1"/>
    <col min="14394" max="14394" width="3.875" style="82" customWidth="1"/>
    <col min="14395" max="14398" width="7.25" style="82" customWidth="1"/>
    <col min="14399" max="14399" width="3.25" style="82" customWidth="1"/>
    <col min="14400" max="14403" width="7.25" style="82" customWidth="1"/>
    <col min="14404" max="14592" width="9" style="82"/>
    <col min="14593" max="14593" width="10.5" style="82" customWidth="1"/>
    <col min="14594" max="14594" width="5" style="82" customWidth="1"/>
    <col min="14595" max="14595" width="0.75" style="82" customWidth="1"/>
    <col min="14596" max="14596" width="5.125" style="82" customWidth="1"/>
    <col min="14597" max="14597" width="2.875" style="82" customWidth="1"/>
    <col min="14598" max="14598" width="5" style="82" customWidth="1"/>
    <col min="14599" max="14599" width="0.625" style="82" customWidth="1"/>
    <col min="14600" max="14602" width="13" style="82" customWidth="1"/>
    <col min="14603" max="14603" width="9.375" style="82" customWidth="1"/>
    <col min="14604" max="14604" width="9" style="82" bestFit="1" customWidth="1"/>
    <col min="14605" max="14605" width="7.875" style="82" customWidth="1"/>
    <col min="14606" max="14606" width="2.75" style="82" customWidth="1"/>
    <col min="14607" max="14607" width="2.125" style="82" customWidth="1"/>
    <col min="14608" max="14608" width="10.75" style="82" customWidth="1"/>
    <col min="14609" max="14610" width="0" style="82" hidden="1" customWidth="1"/>
    <col min="14611" max="14611" width="6.375" style="82" customWidth="1"/>
    <col min="14612" max="14612" width="7.125" style="82" customWidth="1"/>
    <col min="14613" max="14615" width="7.25" style="82" customWidth="1"/>
    <col min="14616" max="14616" width="3.875" style="82" customWidth="1"/>
    <col min="14617" max="14620" width="7.25" style="82" customWidth="1"/>
    <col min="14621" max="14621" width="3.25" style="82" customWidth="1"/>
    <col min="14622" max="14625" width="7.25" style="82" customWidth="1"/>
    <col min="14626" max="14626" width="1.125" style="82" customWidth="1"/>
    <col min="14627" max="14627" width="10.5" style="82" customWidth="1"/>
    <col min="14628" max="14628" width="5" style="82" customWidth="1"/>
    <col min="14629" max="14629" width="0.75" style="82" customWidth="1"/>
    <col min="14630" max="14630" width="5.125" style="82" customWidth="1"/>
    <col min="14631" max="14631" width="2.875" style="82" customWidth="1"/>
    <col min="14632" max="14632" width="5" style="82" customWidth="1"/>
    <col min="14633" max="14633" width="0.625" style="82" customWidth="1"/>
    <col min="14634" max="14636" width="13" style="82" customWidth="1"/>
    <col min="14637" max="14637" width="9.375" style="82" customWidth="1"/>
    <col min="14638" max="14638" width="9.125" style="82" bestFit="1" customWidth="1"/>
    <col min="14639" max="14639" width="7.875" style="82" customWidth="1"/>
    <col min="14640" max="14640" width="2.75" style="82" customWidth="1"/>
    <col min="14641" max="14641" width="2.125" style="82" customWidth="1"/>
    <col min="14642" max="14642" width="10.75" style="82" customWidth="1"/>
    <col min="14643" max="14644" width="0" style="82" hidden="1" customWidth="1"/>
    <col min="14645" max="14645" width="6.375" style="82" customWidth="1"/>
    <col min="14646" max="14646" width="7.125" style="82" customWidth="1"/>
    <col min="14647" max="14649" width="7.25" style="82" customWidth="1"/>
    <col min="14650" max="14650" width="3.875" style="82" customWidth="1"/>
    <col min="14651" max="14654" width="7.25" style="82" customWidth="1"/>
    <col min="14655" max="14655" width="3.25" style="82" customWidth="1"/>
    <col min="14656" max="14659" width="7.25" style="82" customWidth="1"/>
    <col min="14660" max="14848" width="9" style="82"/>
    <col min="14849" max="14849" width="10.5" style="82" customWidth="1"/>
    <col min="14850" max="14850" width="5" style="82" customWidth="1"/>
    <col min="14851" max="14851" width="0.75" style="82" customWidth="1"/>
    <col min="14852" max="14852" width="5.125" style="82" customWidth="1"/>
    <col min="14853" max="14853" width="2.875" style="82" customWidth="1"/>
    <col min="14854" max="14854" width="5" style="82" customWidth="1"/>
    <col min="14855" max="14855" width="0.625" style="82" customWidth="1"/>
    <col min="14856" max="14858" width="13" style="82" customWidth="1"/>
    <col min="14859" max="14859" width="9.375" style="82" customWidth="1"/>
    <col min="14860" max="14860" width="9" style="82" bestFit="1" customWidth="1"/>
    <col min="14861" max="14861" width="7.875" style="82" customWidth="1"/>
    <col min="14862" max="14862" width="2.75" style="82" customWidth="1"/>
    <col min="14863" max="14863" width="2.125" style="82" customWidth="1"/>
    <col min="14864" max="14864" width="10.75" style="82" customWidth="1"/>
    <col min="14865" max="14866" width="0" style="82" hidden="1" customWidth="1"/>
    <col min="14867" max="14867" width="6.375" style="82" customWidth="1"/>
    <col min="14868" max="14868" width="7.125" style="82" customWidth="1"/>
    <col min="14869" max="14871" width="7.25" style="82" customWidth="1"/>
    <col min="14872" max="14872" width="3.875" style="82" customWidth="1"/>
    <col min="14873" max="14876" width="7.25" style="82" customWidth="1"/>
    <col min="14877" max="14877" width="3.25" style="82" customWidth="1"/>
    <col min="14878" max="14881" width="7.25" style="82" customWidth="1"/>
    <col min="14882" max="14882" width="1.125" style="82" customWidth="1"/>
    <col min="14883" max="14883" width="10.5" style="82" customWidth="1"/>
    <col min="14884" max="14884" width="5" style="82" customWidth="1"/>
    <col min="14885" max="14885" width="0.75" style="82" customWidth="1"/>
    <col min="14886" max="14886" width="5.125" style="82" customWidth="1"/>
    <col min="14887" max="14887" width="2.875" style="82" customWidth="1"/>
    <col min="14888" max="14888" width="5" style="82" customWidth="1"/>
    <col min="14889" max="14889" width="0.625" style="82" customWidth="1"/>
    <col min="14890" max="14892" width="13" style="82" customWidth="1"/>
    <col min="14893" max="14893" width="9.375" style="82" customWidth="1"/>
    <col min="14894" max="14894" width="9.125" style="82" bestFit="1" customWidth="1"/>
    <col min="14895" max="14895" width="7.875" style="82" customWidth="1"/>
    <col min="14896" max="14896" width="2.75" style="82" customWidth="1"/>
    <col min="14897" max="14897" width="2.125" style="82" customWidth="1"/>
    <col min="14898" max="14898" width="10.75" style="82" customWidth="1"/>
    <col min="14899" max="14900" width="0" style="82" hidden="1" customWidth="1"/>
    <col min="14901" max="14901" width="6.375" style="82" customWidth="1"/>
    <col min="14902" max="14902" width="7.125" style="82" customWidth="1"/>
    <col min="14903" max="14905" width="7.25" style="82" customWidth="1"/>
    <col min="14906" max="14906" width="3.875" style="82" customWidth="1"/>
    <col min="14907" max="14910" width="7.25" style="82" customWidth="1"/>
    <col min="14911" max="14911" width="3.25" style="82" customWidth="1"/>
    <col min="14912" max="14915" width="7.25" style="82" customWidth="1"/>
    <col min="14916" max="15104" width="9" style="82"/>
    <col min="15105" max="15105" width="10.5" style="82" customWidth="1"/>
    <col min="15106" max="15106" width="5" style="82" customWidth="1"/>
    <col min="15107" max="15107" width="0.75" style="82" customWidth="1"/>
    <col min="15108" max="15108" width="5.125" style="82" customWidth="1"/>
    <col min="15109" max="15109" width="2.875" style="82" customWidth="1"/>
    <col min="15110" max="15110" width="5" style="82" customWidth="1"/>
    <col min="15111" max="15111" width="0.625" style="82" customWidth="1"/>
    <col min="15112" max="15114" width="13" style="82" customWidth="1"/>
    <col min="15115" max="15115" width="9.375" style="82" customWidth="1"/>
    <col min="15116" max="15116" width="9" style="82" bestFit="1" customWidth="1"/>
    <col min="15117" max="15117" width="7.875" style="82" customWidth="1"/>
    <col min="15118" max="15118" width="2.75" style="82" customWidth="1"/>
    <col min="15119" max="15119" width="2.125" style="82" customWidth="1"/>
    <col min="15120" max="15120" width="10.75" style="82" customWidth="1"/>
    <col min="15121" max="15122" width="0" style="82" hidden="1" customWidth="1"/>
    <col min="15123" max="15123" width="6.375" style="82" customWidth="1"/>
    <col min="15124" max="15124" width="7.125" style="82" customWidth="1"/>
    <col min="15125" max="15127" width="7.25" style="82" customWidth="1"/>
    <col min="15128" max="15128" width="3.875" style="82" customWidth="1"/>
    <col min="15129" max="15132" width="7.25" style="82" customWidth="1"/>
    <col min="15133" max="15133" width="3.25" style="82" customWidth="1"/>
    <col min="15134" max="15137" width="7.25" style="82" customWidth="1"/>
    <col min="15138" max="15138" width="1.125" style="82" customWidth="1"/>
    <col min="15139" max="15139" width="10.5" style="82" customWidth="1"/>
    <col min="15140" max="15140" width="5" style="82" customWidth="1"/>
    <col min="15141" max="15141" width="0.75" style="82" customWidth="1"/>
    <col min="15142" max="15142" width="5.125" style="82" customWidth="1"/>
    <col min="15143" max="15143" width="2.875" style="82" customWidth="1"/>
    <col min="15144" max="15144" width="5" style="82" customWidth="1"/>
    <col min="15145" max="15145" width="0.625" style="82" customWidth="1"/>
    <col min="15146" max="15148" width="13" style="82" customWidth="1"/>
    <col min="15149" max="15149" width="9.375" style="82" customWidth="1"/>
    <col min="15150" max="15150" width="9.125" style="82" bestFit="1" customWidth="1"/>
    <col min="15151" max="15151" width="7.875" style="82" customWidth="1"/>
    <col min="15152" max="15152" width="2.75" style="82" customWidth="1"/>
    <col min="15153" max="15153" width="2.125" style="82" customWidth="1"/>
    <col min="15154" max="15154" width="10.75" style="82" customWidth="1"/>
    <col min="15155" max="15156" width="0" style="82" hidden="1" customWidth="1"/>
    <col min="15157" max="15157" width="6.375" style="82" customWidth="1"/>
    <col min="15158" max="15158" width="7.125" style="82" customWidth="1"/>
    <col min="15159" max="15161" width="7.25" style="82" customWidth="1"/>
    <col min="15162" max="15162" width="3.875" style="82" customWidth="1"/>
    <col min="15163" max="15166" width="7.25" style="82" customWidth="1"/>
    <col min="15167" max="15167" width="3.25" style="82" customWidth="1"/>
    <col min="15168" max="15171" width="7.25" style="82" customWidth="1"/>
    <col min="15172" max="15360" width="9" style="82"/>
    <col min="15361" max="15361" width="10.5" style="82" customWidth="1"/>
    <col min="15362" max="15362" width="5" style="82" customWidth="1"/>
    <col min="15363" max="15363" width="0.75" style="82" customWidth="1"/>
    <col min="15364" max="15364" width="5.125" style="82" customWidth="1"/>
    <col min="15365" max="15365" width="2.875" style="82" customWidth="1"/>
    <col min="15366" max="15366" width="5" style="82" customWidth="1"/>
    <col min="15367" max="15367" width="0.625" style="82" customWidth="1"/>
    <col min="15368" max="15370" width="13" style="82" customWidth="1"/>
    <col min="15371" max="15371" width="9.375" style="82" customWidth="1"/>
    <col min="15372" max="15372" width="9" style="82" bestFit="1" customWidth="1"/>
    <col min="15373" max="15373" width="7.875" style="82" customWidth="1"/>
    <col min="15374" max="15374" width="2.75" style="82" customWidth="1"/>
    <col min="15375" max="15375" width="2.125" style="82" customWidth="1"/>
    <col min="15376" max="15376" width="10.75" style="82" customWidth="1"/>
    <col min="15377" max="15378" width="0" style="82" hidden="1" customWidth="1"/>
    <col min="15379" max="15379" width="6.375" style="82" customWidth="1"/>
    <col min="15380" max="15380" width="7.125" style="82" customWidth="1"/>
    <col min="15381" max="15383" width="7.25" style="82" customWidth="1"/>
    <col min="15384" max="15384" width="3.875" style="82" customWidth="1"/>
    <col min="15385" max="15388" width="7.25" style="82" customWidth="1"/>
    <col min="15389" max="15389" width="3.25" style="82" customWidth="1"/>
    <col min="15390" max="15393" width="7.25" style="82" customWidth="1"/>
    <col min="15394" max="15394" width="1.125" style="82" customWidth="1"/>
    <col min="15395" max="15395" width="10.5" style="82" customWidth="1"/>
    <col min="15396" max="15396" width="5" style="82" customWidth="1"/>
    <col min="15397" max="15397" width="0.75" style="82" customWidth="1"/>
    <col min="15398" max="15398" width="5.125" style="82" customWidth="1"/>
    <col min="15399" max="15399" width="2.875" style="82" customWidth="1"/>
    <col min="15400" max="15400" width="5" style="82" customWidth="1"/>
    <col min="15401" max="15401" width="0.625" style="82" customWidth="1"/>
    <col min="15402" max="15404" width="13" style="82" customWidth="1"/>
    <col min="15405" max="15405" width="9.375" style="82" customWidth="1"/>
    <col min="15406" max="15406" width="9.125" style="82" bestFit="1" customWidth="1"/>
    <col min="15407" max="15407" width="7.875" style="82" customWidth="1"/>
    <col min="15408" max="15408" width="2.75" style="82" customWidth="1"/>
    <col min="15409" max="15409" width="2.125" style="82" customWidth="1"/>
    <col min="15410" max="15410" width="10.75" style="82" customWidth="1"/>
    <col min="15411" max="15412" width="0" style="82" hidden="1" customWidth="1"/>
    <col min="15413" max="15413" width="6.375" style="82" customWidth="1"/>
    <col min="15414" max="15414" width="7.125" style="82" customWidth="1"/>
    <col min="15415" max="15417" width="7.25" style="82" customWidth="1"/>
    <col min="15418" max="15418" width="3.875" style="82" customWidth="1"/>
    <col min="15419" max="15422" width="7.25" style="82" customWidth="1"/>
    <col min="15423" max="15423" width="3.25" style="82" customWidth="1"/>
    <col min="15424" max="15427" width="7.25" style="82" customWidth="1"/>
    <col min="15428" max="15616" width="9" style="82"/>
    <col min="15617" max="15617" width="10.5" style="82" customWidth="1"/>
    <col min="15618" max="15618" width="5" style="82" customWidth="1"/>
    <col min="15619" max="15619" width="0.75" style="82" customWidth="1"/>
    <col min="15620" max="15620" width="5.125" style="82" customWidth="1"/>
    <col min="15621" max="15621" width="2.875" style="82" customWidth="1"/>
    <col min="15622" max="15622" width="5" style="82" customWidth="1"/>
    <col min="15623" max="15623" width="0.625" style="82" customWidth="1"/>
    <col min="15624" max="15626" width="13" style="82" customWidth="1"/>
    <col min="15627" max="15627" width="9.375" style="82" customWidth="1"/>
    <col min="15628" max="15628" width="9" style="82" bestFit="1" customWidth="1"/>
    <col min="15629" max="15629" width="7.875" style="82" customWidth="1"/>
    <col min="15630" max="15630" width="2.75" style="82" customWidth="1"/>
    <col min="15631" max="15631" width="2.125" style="82" customWidth="1"/>
    <col min="15632" max="15632" width="10.75" style="82" customWidth="1"/>
    <col min="15633" max="15634" width="0" style="82" hidden="1" customWidth="1"/>
    <col min="15635" max="15635" width="6.375" style="82" customWidth="1"/>
    <col min="15636" max="15636" width="7.125" style="82" customWidth="1"/>
    <col min="15637" max="15639" width="7.25" style="82" customWidth="1"/>
    <col min="15640" max="15640" width="3.875" style="82" customWidth="1"/>
    <col min="15641" max="15644" width="7.25" style="82" customWidth="1"/>
    <col min="15645" max="15645" width="3.25" style="82" customWidth="1"/>
    <col min="15646" max="15649" width="7.25" style="82" customWidth="1"/>
    <col min="15650" max="15650" width="1.125" style="82" customWidth="1"/>
    <col min="15651" max="15651" width="10.5" style="82" customWidth="1"/>
    <col min="15652" max="15652" width="5" style="82" customWidth="1"/>
    <col min="15653" max="15653" width="0.75" style="82" customWidth="1"/>
    <col min="15654" max="15654" width="5.125" style="82" customWidth="1"/>
    <col min="15655" max="15655" width="2.875" style="82" customWidth="1"/>
    <col min="15656" max="15656" width="5" style="82" customWidth="1"/>
    <col min="15657" max="15657" width="0.625" style="82" customWidth="1"/>
    <col min="15658" max="15660" width="13" style="82" customWidth="1"/>
    <col min="15661" max="15661" width="9.375" style="82" customWidth="1"/>
    <col min="15662" max="15662" width="9.125" style="82" bestFit="1" customWidth="1"/>
    <col min="15663" max="15663" width="7.875" style="82" customWidth="1"/>
    <col min="15664" max="15664" width="2.75" style="82" customWidth="1"/>
    <col min="15665" max="15665" width="2.125" style="82" customWidth="1"/>
    <col min="15666" max="15666" width="10.75" style="82" customWidth="1"/>
    <col min="15667" max="15668" width="0" style="82" hidden="1" customWidth="1"/>
    <col min="15669" max="15669" width="6.375" style="82" customWidth="1"/>
    <col min="15670" max="15670" width="7.125" style="82" customWidth="1"/>
    <col min="15671" max="15673" width="7.25" style="82" customWidth="1"/>
    <col min="15674" max="15674" width="3.875" style="82" customWidth="1"/>
    <col min="15675" max="15678" width="7.25" style="82" customWidth="1"/>
    <col min="15679" max="15679" width="3.25" style="82" customWidth="1"/>
    <col min="15680" max="15683" width="7.25" style="82" customWidth="1"/>
    <col min="15684" max="15872" width="9" style="82"/>
    <col min="15873" max="15873" width="10.5" style="82" customWidth="1"/>
    <col min="15874" max="15874" width="5" style="82" customWidth="1"/>
    <col min="15875" max="15875" width="0.75" style="82" customWidth="1"/>
    <col min="15876" max="15876" width="5.125" style="82" customWidth="1"/>
    <col min="15877" max="15877" width="2.875" style="82" customWidth="1"/>
    <col min="15878" max="15878" width="5" style="82" customWidth="1"/>
    <col min="15879" max="15879" width="0.625" style="82" customWidth="1"/>
    <col min="15880" max="15882" width="13" style="82" customWidth="1"/>
    <col min="15883" max="15883" width="9.375" style="82" customWidth="1"/>
    <col min="15884" max="15884" width="9" style="82" bestFit="1" customWidth="1"/>
    <col min="15885" max="15885" width="7.875" style="82" customWidth="1"/>
    <col min="15886" max="15886" width="2.75" style="82" customWidth="1"/>
    <col min="15887" max="15887" width="2.125" style="82" customWidth="1"/>
    <col min="15888" max="15888" width="10.75" style="82" customWidth="1"/>
    <col min="15889" max="15890" width="0" style="82" hidden="1" customWidth="1"/>
    <col min="15891" max="15891" width="6.375" style="82" customWidth="1"/>
    <col min="15892" max="15892" width="7.125" style="82" customWidth="1"/>
    <col min="15893" max="15895" width="7.25" style="82" customWidth="1"/>
    <col min="15896" max="15896" width="3.875" style="82" customWidth="1"/>
    <col min="15897" max="15900" width="7.25" style="82" customWidth="1"/>
    <col min="15901" max="15901" width="3.25" style="82" customWidth="1"/>
    <col min="15902" max="15905" width="7.25" style="82" customWidth="1"/>
    <col min="15906" max="15906" width="1.125" style="82" customWidth="1"/>
    <col min="15907" max="15907" width="10.5" style="82" customWidth="1"/>
    <col min="15908" max="15908" width="5" style="82" customWidth="1"/>
    <col min="15909" max="15909" width="0.75" style="82" customWidth="1"/>
    <col min="15910" max="15910" width="5.125" style="82" customWidth="1"/>
    <col min="15911" max="15911" width="2.875" style="82" customWidth="1"/>
    <col min="15912" max="15912" width="5" style="82" customWidth="1"/>
    <col min="15913" max="15913" width="0.625" style="82" customWidth="1"/>
    <col min="15914" max="15916" width="13" style="82" customWidth="1"/>
    <col min="15917" max="15917" width="9.375" style="82" customWidth="1"/>
    <col min="15918" max="15918" width="9.125" style="82" bestFit="1" customWidth="1"/>
    <col min="15919" max="15919" width="7.875" style="82" customWidth="1"/>
    <col min="15920" max="15920" width="2.75" style="82" customWidth="1"/>
    <col min="15921" max="15921" width="2.125" style="82" customWidth="1"/>
    <col min="15922" max="15922" width="10.75" style="82" customWidth="1"/>
    <col min="15923" max="15924" width="0" style="82" hidden="1" customWidth="1"/>
    <col min="15925" max="15925" width="6.375" style="82" customWidth="1"/>
    <col min="15926" max="15926" width="7.125" style="82" customWidth="1"/>
    <col min="15927" max="15929" width="7.25" style="82" customWidth="1"/>
    <col min="15930" max="15930" width="3.875" style="82" customWidth="1"/>
    <col min="15931" max="15934" width="7.25" style="82" customWidth="1"/>
    <col min="15935" max="15935" width="3.25" style="82" customWidth="1"/>
    <col min="15936" max="15939" width="7.25" style="82" customWidth="1"/>
    <col min="15940" max="16128" width="9" style="82"/>
    <col min="16129" max="16129" width="10.5" style="82" customWidth="1"/>
    <col min="16130" max="16130" width="5" style="82" customWidth="1"/>
    <col min="16131" max="16131" width="0.75" style="82" customWidth="1"/>
    <col min="16132" max="16132" width="5.125" style="82" customWidth="1"/>
    <col min="16133" max="16133" width="2.875" style="82" customWidth="1"/>
    <col min="16134" max="16134" width="5" style="82" customWidth="1"/>
    <col min="16135" max="16135" width="0.625" style="82" customWidth="1"/>
    <col min="16136" max="16138" width="13" style="82" customWidth="1"/>
    <col min="16139" max="16139" width="9.375" style="82" customWidth="1"/>
    <col min="16140" max="16140" width="9" style="82" bestFit="1" customWidth="1"/>
    <col min="16141" max="16141" width="7.875" style="82" customWidth="1"/>
    <col min="16142" max="16142" width="2.75" style="82" customWidth="1"/>
    <col min="16143" max="16143" width="2.125" style="82" customWidth="1"/>
    <col min="16144" max="16144" width="10.75" style="82" customWidth="1"/>
    <col min="16145" max="16146" width="0" style="82" hidden="1" customWidth="1"/>
    <col min="16147" max="16147" width="6.375" style="82" customWidth="1"/>
    <col min="16148" max="16148" width="7.125" style="82" customWidth="1"/>
    <col min="16149" max="16151" width="7.25" style="82" customWidth="1"/>
    <col min="16152" max="16152" width="3.875" style="82" customWidth="1"/>
    <col min="16153" max="16156" width="7.25" style="82" customWidth="1"/>
    <col min="16157" max="16157" width="3.25" style="82" customWidth="1"/>
    <col min="16158" max="16161" width="7.25" style="82" customWidth="1"/>
    <col min="16162" max="16162" width="1.125" style="82" customWidth="1"/>
    <col min="16163" max="16163" width="10.5" style="82" customWidth="1"/>
    <col min="16164" max="16164" width="5" style="82" customWidth="1"/>
    <col min="16165" max="16165" width="0.75" style="82" customWidth="1"/>
    <col min="16166" max="16166" width="5.125" style="82" customWidth="1"/>
    <col min="16167" max="16167" width="2.875" style="82" customWidth="1"/>
    <col min="16168" max="16168" width="5" style="82" customWidth="1"/>
    <col min="16169" max="16169" width="0.625" style="82" customWidth="1"/>
    <col min="16170" max="16172" width="13" style="82" customWidth="1"/>
    <col min="16173" max="16173" width="9.375" style="82" customWidth="1"/>
    <col min="16174" max="16174" width="9.125" style="82" bestFit="1" customWidth="1"/>
    <col min="16175" max="16175" width="7.875" style="82" customWidth="1"/>
    <col min="16176" max="16176" width="2.75" style="82" customWidth="1"/>
    <col min="16177" max="16177" width="2.125" style="82" customWidth="1"/>
    <col min="16178" max="16178" width="10.75" style="82" customWidth="1"/>
    <col min="16179" max="16180" width="0" style="82" hidden="1" customWidth="1"/>
    <col min="16181" max="16181" width="6.375" style="82" customWidth="1"/>
    <col min="16182" max="16182" width="7.125" style="82" customWidth="1"/>
    <col min="16183" max="16185" width="7.25" style="82" customWidth="1"/>
    <col min="16186" max="16186" width="3.875" style="82" customWidth="1"/>
    <col min="16187" max="16190" width="7.25" style="82" customWidth="1"/>
    <col min="16191" max="16191" width="3.25" style="82" customWidth="1"/>
    <col min="16192" max="16195" width="7.25" style="82" customWidth="1"/>
    <col min="16196" max="16384" width="9" style="82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60" t="s">
        <v>1</v>
      </c>
      <c r="E2" s="160"/>
      <c r="F2" s="160"/>
      <c r="G2" s="160"/>
      <c r="H2" s="160"/>
      <c r="I2" s="160"/>
      <c r="J2" s="160"/>
      <c r="R2" s="74"/>
      <c r="S2" s="74"/>
      <c r="T2" s="74"/>
      <c r="U2" s="74"/>
      <c r="V2" s="161" t="s">
        <v>2</v>
      </c>
      <c r="W2" s="161"/>
      <c r="X2" s="161"/>
      <c r="Y2" s="161"/>
      <c r="Z2" s="161"/>
      <c r="AA2" s="161"/>
      <c r="AB2" s="161"/>
      <c r="AC2" s="161"/>
      <c r="AD2" s="161"/>
      <c r="AE2" s="161"/>
      <c r="AF2" s="74"/>
      <c r="AG2" s="74"/>
      <c r="AH2" s="74"/>
      <c r="AI2" s="74"/>
      <c r="AJ2" s="74"/>
      <c r="AK2" s="78"/>
      <c r="AL2" s="160" t="s">
        <v>1</v>
      </c>
      <c r="AM2" s="160"/>
      <c r="AN2" s="160"/>
      <c r="AO2" s="160"/>
      <c r="AP2" s="160"/>
      <c r="AQ2" s="160"/>
      <c r="AR2" s="160"/>
      <c r="AZ2" s="74"/>
      <c r="BA2" s="74"/>
      <c r="BB2" s="74"/>
      <c r="BC2" s="74"/>
      <c r="BD2" s="161" t="s">
        <v>2</v>
      </c>
      <c r="BE2" s="161"/>
      <c r="BF2" s="161"/>
      <c r="BG2" s="161"/>
      <c r="BH2" s="161"/>
      <c r="BI2" s="161"/>
      <c r="BJ2" s="161"/>
      <c r="BK2" s="161"/>
      <c r="BL2" s="161"/>
      <c r="BM2" s="161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5" t="s">
        <v>0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5" t="s">
        <v>0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5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5"/>
    </row>
    <row r="5" spans="1:67" s="84" customFormat="1" ht="18.75" customHeight="1" x14ac:dyDescent="0.15">
      <c r="A5" s="79"/>
      <c r="B5" s="79"/>
      <c r="C5" s="162" t="s">
        <v>3</v>
      </c>
      <c r="D5" s="163"/>
      <c r="E5" s="163"/>
      <c r="F5" s="163"/>
      <c r="G5" s="23"/>
      <c r="H5" s="30" t="s">
        <v>4</v>
      </c>
      <c r="I5" s="37" t="s">
        <v>5</v>
      </c>
      <c r="J5" s="44" t="s">
        <v>6</v>
      </c>
      <c r="K5" s="76" t="s">
        <v>7</v>
      </c>
      <c r="L5" s="79"/>
      <c r="M5" s="83"/>
      <c r="N5" s="83"/>
      <c r="O5" s="87"/>
      <c r="P5" s="87"/>
      <c r="Q5" s="87"/>
      <c r="R5" s="79"/>
      <c r="S5" s="79"/>
      <c r="T5" s="55" t="s">
        <v>8</v>
      </c>
      <c r="U5" s="59" t="s">
        <v>4</v>
      </c>
      <c r="V5" s="37" t="s">
        <v>5</v>
      </c>
      <c r="W5" s="44" t="s">
        <v>6</v>
      </c>
      <c r="X5" s="79"/>
      <c r="Y5" s="55" t="s">
        <v>8</v>
      </c>
      <c r="Z5" s="59" t="s">
        <v>4</v>
      </c>
      <c r="AA5" s="37" t="s">
        <v>5</v>
      </c>
      <c r="AB5" s="44" t="s">
        <v>6</v>
      </c>
      <c r="AC5" s="69"/>
      <c r="AD5" s="55" t="s">
        <v>8</v>
      </c>
      <c r="AE5" s="59" t="s">
        <v>4</v>
      </c>
      <c r="AF5" s="37" t="s">
        <v>5</v>
      </c>
      <c r="AG5" s="44" t="s">
        <v>6</v>
      </c>
      <c r="AH5" s="79"/>
      <c r="AI5" s="79"/>
      <c r="AJ5" s="79"/>
      <c r="AK5" s="162" t="s">
        <v>3</v>
      </c>
      <c r="AL5" s="163"/>
      <c r="AM5" s="163"/>
      <c r="AN5" s="163"/>
      <c r="AO5" s="23"/>
      <c r="AP5" s="30" t="s">
        <v>4</v>
      </c>
      <c r="AQ5" s="37" t="s">
        <v>5</v>
      </c>
      <c r="AR5" s="44" t="s">
        <v>6</v>
      </c>
      <c r="AS5" s="76" t="s">
        <v>7</v>
      </c>
      <c r="AT5" s="79"/>
      <c r="AU5" s="83"/>
      <c r="AV5" s="83"/>
      <c r="AW5" s="87"/>
      <c r="AX5" s="87"/>
      <c r="AY5" s="87"/>
      <c r="AZ5" s="79"/>
      <c r="BA5" s="79"/>
      <c r="BB5" s="55" t="s">
        <v>8</v>
      </c>
      <c r="BC5" s="59" t="s">
        <v>4</v>
      </c>
      <c r="BD5" s="37" t="s">
        <v>5</v>
      </c>
      <c r="BE5" s="44" t="s">
        <v>6</v>
      </c>
      <c r="BF5" s="79"/>
      <c r="BG5" s="55" t="s">
        <v>8</v>
      </c>
      <c r="BH5" s="59" t="s">
        <v>4</v>
      </c>
      <c r="BI5" s="37" t="s">
        <v>5</v>
      </c>
      <c r="BJ5" s="44" t="s">
        <v>6</v>
      </c>
      <c r="BK5" s="69"/>
      <c r="BL5" s="55" t="s">
        <v>8</v>
      </c>
      <c r="BM5" s="59" t="s">
        <v>4</v>
      </c>
      <c r="BN5" s="37" t="s">
        <v>5</v>
      </c>
      <c r="BO5" s="44" t="s">
        <v>6</v>
      </c>
    </row>
    <row r="6" spans="1:67" ht="18.75" customHeight="1" x14ac:dyDescent="0.15">
      <c r="A6" s="74"/>
      <c r="B6" s="74"/>
      <c r="C6" s="1"/>
      <c r="D6" s="6">
        <v>0</v>
      </c>
      <c r="E6" s="13" t="s">
        <v>9</v>
      </c>
      <c r="F6" s="18">
        <v>4</v>
      </c>
      <c r="G6" s="24"/>
      <c r="H6" s="31">
        <v>6247</v>
      </c>
      <c r="I6" s="38">
        <v>3219</v>
      </c>
      <c r="J6" s="45">
        <v>3028</v>
      </c>
      <c r="L6" s="73">
        <v>21871</v>
      </c>
      <c r="M6" s="77">
        <v>11.24</v>
      </c>
      <c r="N6" s="74" t="s">
        <v>10</v>
      </c>
      <c r="Q6" s="164">
        <v>3219</v>
      </c>
      <c r="R6" s="164">
        <v>3028</v>
      </c>
      <c r="S6" s="81"/>
      <c r="T6" s="56">
        <v>0</v>
      </c>
      <c r="U6" s="60">
        <v>1078</v>
      </c>
      <c r="V6" s="63">
        <v>541</v>
      </c>
      <c r="W6" s="66">
        <v>537</v>
      </c>
      <c r="X6" s="74"/>
      <c r="Y6" s="57">
        <v>40</v>
      </c>
      <c r="Z6" s="60">
        <v>2326</v>
      </c>
      <c r="AA6" s="63">
        <v>1219</v>
      </c>
      <c r="AB6" s="66">
        <v>1107</v>
      </c>
      <c r="AC6" s="81"/>
      <c r="AD6" s="57">
        <v>80</v>
      </c>
      <c r="AE6" s="61">
        <v>2046</v>
      </c>
      <c r="AF6" s="64">
        <v>907</v>
      </c>
      <c r="AG6" s="70">
        <v>1139</v>
      </c>
      <c r="AH6" s="74"/>
      <c r="AI6" s="74"/>
      <c r="AJ6" s="74"/>
      <c r="AK6" s="1"/>
      <c r="AL6" s="6">
        <v>0</v>
      </c>
      <c r="AM6" s="13" t="s">
        <v>9</v>
      </c>
      <c r="AN6" s="18">
        <v>4</v>
      </c>
      <c r="AO6" s="24"/>
      <c r="AP6" s="31">
        <v>6137</v>
      </c>
      <c r="AQ6" s="38">
        <v>3158</v>
      </c>
      <c r="AR6" s="45">
        <v>2979</v>
      </c>
      <c r="AT6" s="73">
        <v>21584</v>
      </c>
      <c r="AU6" s="77">
        <v>11.31</v>
      </c>
      <c r="AV6" s="74" t="s">
        <v>10</v>
      </c>
      <c r="AY6" s="164">
        <v>3158</v>
      </c>
      <c r="AZ6" s="164">
        <v>2979</v>
      </c>
      <c r="BA6" s="81"/>
      <c r="BB6" s="56">
        <v>0</v>
      </c>
      <c r="BC6" s="60">
        <v>1057</v>
      </c>
      <c r="BD6" s="63">
        <v>531</v>
      </c>
      <c r="BE6" s="66">
        <v>526</v>
      </c>
      <c r="BF6" s="74"/>
      <c r="BG6" s="57">
        <v>40</v>
      </c>
      <c r="BH6" s="60">
        <v>2263</v>
      </c>
      <c r="BI6" s="63">
        <v>1188</v>
      </c>
      <c r="BJ6" s="66">
        <v>1075</v>
      </c>
      <c r="BK6" s="81"/>
      <c r="BL6" s="57">
        <v>80</v>
      </c>
      <c r="BM6" s="61">
        <v>2039</v>
      </c>
      <c r="BN6" s="64">
        <v>906</v>
      </c>
      <c r="BO6" s="70">
        <v>1133</v>
      </c>
    </row>
    <row r="7" spans="1:67" ht="18.75" customHeight="1" x14ac:dyDescent="0.15">
      <c r="A7" s="74"/>
      <c r="B7" s="74"/>
      <c r="C7" s="2"/>
      <c r="D7" s="7">
        <v>5</v>
      </c>
      <c r="E7" s="14" t="s">
        <v>9</v>
      </c>
      <c r="F7" s="19">
        <v>9</v>
      </c>
      <c r="G7" s="25"/>
      <c r="H7" s="32">
        <v>7355</v>
      </c>
      <c r="I7" s="39">
        <v>3788</v>
      </c>
      <c r="J7" s="46">
        <v>3567</v>
      </c>
      <c r="K7" s="75" t="s">
        <v>5</v>
      </c>
      <c r="L7" s="73">
        <v>11273</v>
      </c>
      <c r="M7" s="73"/>
      <c r="N7" s="74"/>
      <c r="Q7" s="164"/>
      <c r="R7" s="164"/>
      <c r="S7" s="81"/>
      <c r="T7" s="57">
        <v>1</v>
      </c>
      <c r="U7" s="61">
        <v>1193</v>
      </c>
      <c r="V7" s="64">
        <v>615</v>
      </c>
      <c r="W7" s="67">
        <v>578</v>
      </c>
      <c r="X7" s="74"/>
      <c r="Y7" s="57">
        <v>41</v>
      </c>
      <c r="Z7" s="61">
        <v>2496</v>
      </c>
      <c r="AA7" s="64">
        <v>1322</v>
      </c>
      <c r="AB7" s="67">
        <v>1174</v>
      </c>
      <c r="AC7" s="81"/>
      <c r="AD7" s="57">
        <v>81</v>
      </c>
      <c r="AE7" s="61">
        <v>1709</v>
      </c>
      <c r="AF7" s="64">
        <v>743</v>
      </c>
      <c r="AG7" s="70">
        <v>966</v>
      </c>
      <c r="AH7" s="74"/>
      <c r="AI7" s="74"/>
      <c r="AJ7" s="74"/>
      <c r="AK7" s="2"/>
      <c r="AL7" s="7">
        <v>5</v>
      </c>
      <c r="AM7" s="14" t="s">
        <v>9</v>
      </c>
      <c r="AN7" s="19">
        <v>9</v>
      </c>
      <c r="AO7" s="25"/>
      <c r="AP7" s="32">
        <v>7269</v>
      </c>
      <c r="AQ7" s="39">
        <v>3739</v>
      </c>
      <c r="AR7" s="46">
        <v>3530</v>
      </c>
      <c r="AS7" s="75" t="s">
        <v>5</v>
      </c>
      <c r="AT7" s="73">
        <v>11113</v>
      </c>
      <c r="AU7" s="73"/>
      <c r="AV7" s="74"/>
      <c r="AY7" s="164"/>
      <c r="AZ7" s="164"/>
      <c r="BA7" s="81"/>
      <c r="BB7" s="57">
        <v>1</v>
      </c>
      <c r="BC7" s="61">
        <v>1163</v>
      </c>
      <c r="BD7" s="64">
        <v>594</v>
      </c>
      <c r="BE7" s="67">
        <v>569</v>
      </c>
      <c r="BF7" s="74"/>
      <c r="BG7" s="57">
        <v>41</v>
      </c>
      <c r="BH7" s="61">
        <v>2433</v>
      </c>
      <c r="BI7" s="64">
        <v>1295</v>
      </c>
      <c r="BJ7" s="67">
        <v>1138</v>
      </c>
      <c r="BK7" s="81"/>
      <c r="BL7" s="57">
        <v>81</v>
      </c>
      <c r="BM7" s="61">
        <v>1707</v>
      </c>
      <c r="BN7" s="64">
        <v>743</v>
      </c>
      <c r="BO7" s="70">
        <v>964</v>
      </c>
    </row>
    <row r="8" spans="1:67" ht="18.75" customHeight="1" x14ac:dyDescent="0.15">
      <c r="A8" s="74"/>
      <c r="B8" s="74"/>
      <c r="C8" s="3"/>
      <c r="D8" s="8">
        <v>10</v>
      </c>
      <c r="E8" s="15" t="s">
        <v>9</v>
      </c>
      <c r="F8" s="20">
        <v>14</v>
      </c>
      <c r="G8" s="26"/>
      <c r="H8" s="33">
        <v>8269</v>
      </c>
      <c r="I8" s="40">
        <v>4266</v>
      </c>
      <c r="J8" s="47">
        <v>4003</v>
      </c>
      <c r="K8" s="51" t="s">
        <v>6</v>
      </c>
      <c r="L8" s="53">
        <v>10598</v>
      </c>
      <c r="M8" s="53"/>
      <c r="N8" s="74"/>
      <c r="Q8" s="164"/>
      <c r="R8" s="164"/>
      <c r="S8" s="81"/>
      <c r="T8" s="57">
        <v>2</v>
      </c>
      <c r="U8" s="61">
        <v>1212</v>
      </c>
      <c r="V8" s="64">
        <v>629</v>
      </c>
      <c r="W8" s="67">
        <v>583</v>
      </c>
      <c r="X8" s="74"/>
      <c r="Y8" s="57">
        <v>42</v>
      </c>
      <c r="Z8" s="61">
        <v>2559</v>
      </c>
      <c r="AA8" s="64">
        <v>1352</v>
      </c>
      <c r="AB8" s="70">
        <v>1207</v>
      </c>
      <c r="AC8" s="81"/>
      <c r="AD8" s="57">
        <v>82</v>
      </c>
      <c r="AE8" s="61">
        <v>1572</v>
      </c>
      <c r="AF8" s="64">
        <v>672</v>
      </c>
      <c r="AG8" s="70">
        <v>900</v>
      </c>
      <c r="AH8" s="74"/>
      <c r="AI8" s="74"/>
      <c r="AJ8" s="74"/>
      <c r="AK8" s="3"/>
      <c r="AL8" s="8">
        <v>10</v>
      </c>
      <c r="AM8" s="15" t="s">
        <v>9</v>
      </c>
      <c r="AN8" s="20">
        <v>14</v>
      </c>
      <c r="AO8" s="26"/>
      <c r="AP8" s="33">
        <v>8178</v>
      </c>
      <c r="AQ8" s="40">
        <v>4216</v>
      </c>
      <c r="AR8" s="47">
        <v>3962</v>
      </c>
      <c r="AS8" s="51" t="s">
        <v>6</v>
      </c>
      <c r="AT8" s="53">
        <v>10471</v>
      </c>
      <c r="AU8" s="53"/>
      <c r="AV8" s="74"/>
      <c r="AY8" s="164"/>
      <c r="AZ8" s="164"/>
      <c r="BA8" s="81"/>
      <c r="BB8" s="57">
        <v>2</v>
      </c>
      <c r="BC8" s="61">
        <v>1192</v>
      </c>
      <c r="BD8" s="64">
        <v>620</v>
      </c>
      <c r="BE8" s="67">
        <v>572</v>
      </c>
      <c r="BF8" s="74"/>
      <c r="BG8" s="57">
        <v>42</v>
      </c>
      <c r="BH8" s="61">
        <v>2497</v>
      </c>
      <c r="BI8" s="64">
        <v>1323</v>
      </c>
      <c r="BJ8" s="70">
        <v>1174</v>
      </c>
      <c r="BK8" s="81"/>
      <c r="BL8" s="57">
        <v>82</v>
      </c>
      <c r="BM8" s="61">
        <v>1569</v>
      </c>
      <c r="BN8" s="64">
        <v>670</v>
      </c>
      <c r="BO8" s="70">
        <v>899</v>
      </c>
    </row>
    <row r="9" spans="1:67" ht="18.75" customHeight="1" x14ac:dyDescent="0.15">
      <c r="A9" s="74" t="s">
        <v>11</v>
      </c>
      <c r="B9" s="74"/>
      <c r="C9" s="4"/>
      <c r="D9" s="9">
        <v>15</v>
      </c>
      <c r="E9" s="16" t="s">
        <v>9</v>
      </c>
      <c r="F9" s="21">
        <v>19</v>
      </c>
      <c r="G9" s="27"/>
      <c r="H9" s="31">
        <v>8721</v>
      </c>
      <c r="I9" s="38">
        <v>4505</v>
      </c>
      <c r="J9" s="45">
        <v>4216</v>
      </c>
      <c r="N9" s="74"/>
      <c r="Q9" s="164"/>
      <c r="R9" s="164"/>
      <c r="S9" s="81"/>
      <c r="T9" s="57">
        <v>3</v>
      </c>
      <c r="U9" s="61">
        <v>1340</v>
      </c>
      <c r="V9" s="64">
        <v>704</v>
      </c>
      <c r="W9" s="67">
        <v>636</v>
      </c>
      <c r="X9" s="74"/>
      <c r="Y9" s="57">
        <v>43</v>
      </c>
      <c r="Z9" s="61">
        <v>2593</v>
      </c>
      <c r="AA9" s="64">
        <v>1352</v>
      </c>
      <c r="AB9" s="70">
        <v>1241</v>
      </c>
      <c r="AC9" s="81"/>
      <c r="AD9" s="57">
        <v>83</v>
      </c>
      <c r="AE9" s="61">
        <v>1603</v>
      </c>
      <c r="AF9" s="64">
        <v>674</v>
      </c>
      <c r="AG9" s="70">
        <v>929</v>
      </c>
      <c r="AH9" s="74"/>
      <c r="AI9" s="74" t="s">
        <v>11</v>
      </c>
      <c r="AJ9" s="74"/>
      <c r="AK9" s="4"/>
      <c r="AL9" s="9">
        <v>15</v>
      </c>
      <c r="AM9" s="16" t="s">
        <v>9</v>
      </c>
      <c r="AN9" s="21">
        <v>19</v>
      </c>
      <c r="AO9" s="27"/>
      <c r="AP9" s="31">
        <v>8608</v>
      </c>
      <c r="AQ9" s="38">
        <v>4440</v>
      </c>
      <c r="AR9" s="45">
        <v>4168</v>
      </c>
      <c r="AV9" s="74"/>
      <c r="AY9" s="164"/>
      <c r="AZ9" s="164"/>
      <c r="BA9" s="81"/>
      <c r="BB9" s="57">
        <v>3</v>
      </c>
      <c r="BC9" s="61">
        <v>1324</v>
      </c>
      <c r="BD9" s="64">
        <v>695</v>
      </c>
      <c r="BE9" s="67">
        <v>629</v>
      </c>
      <c r="BF9" s="74"/>
      <c r="BG9" s="57">
        <v>43</v>
      </c>
      <c r="BH9" s="61">
        <v>2525</v>
      </c>
      <c r="BI9" s="64">
        <v>1325</v>
      </c>
      <c r="BJ9" s="70">
        <v>1200</v>
      </c>
      <c r="BK9" s="81"/>
      <c r="BL9" s="57">
        <v>83</v>
      </c>
      <c r="BM9" s="61">
        <v>1601</v>
      </c>
      <c r="BN9" s="64">
        <v>673</v>
      </c>
      <c r="BO9" s="70">
        <v>928</v>
      </c>
    </row>
    <row r="10" spans="1:67" ht="18.75" customHeight="1" x14ac:dyDescent="0.15">
      <c r="A10" s="88" t="s">
        <v>12</v>
      </c>
      <c r="B10" s="74"/>
      <c r="C10" s="2"/>
      <c r="D10" s="10">
        <v>20</v>
      </c>
      <c r="E10" s="14" t="s">
        <v>9</v>
      </c>
      <c r="F10" s="19">
        <v>24</v>
      </c>
      <c r="G10" s="25"/>
      <c r="H10" s="32">
        <v>9210</v>
      </c>
      <c r="I10" s="39">
        <v>4983</v>
      </c>
      <c r="J10" s="46">
        <v>4227</v>
      </c>
      <c r="K10" s="76" t="s">
        <v>13</v>
      </c>
      <c r="L10" s="74"/>
      <c r="Q10" s="164"/>
      <c r="R10" s="164"/>
      <c r="S10" s="81"/>
      <c r="T10" s="57">
        <v>4</v>
      </c>
      <c r="U10" s="61">
        <v>1424</v>
      </c>
      <c r="V10" s="64">
        <v>730</v>
      </c>
      <c r="W10" s="67">
        <v>694</v>
      </c>
      <c r="X10" s="74"/>
      <c r="Y10" s="57">
        <v>44</v>
      </c>
      <c r="Z10" s="61">
        <v>2600</v>
      </c>
      <c r="AA10" s="64">
        <v>1344</v>
      </c>
      <c r="AB10" s="70">
        <v>1256</v>
      </c>
      <c r="AC10" s="81"/>
      <c r="AD10" s="57">
        <v>84</v>
      </c>
      <c r="AE10" s="61">
        <v>1427</v>
      </c>
      <c r="AF10" s="64">
        <v>626</v>
      </c>
      <c r="AG10" s="70">
        <v>801</v>
      </c>
      <c r="AH10" s="74"/>
      <c r="AI10" s="88" t="s">
        <v>12</v>
      </c>
      <c r="AJ10" s="74"/>
      <c r="AK10" s="2"/>
      <c r="AL10" s="10">
        <v>20</v>
      </c>
      <c r="AM10" s="14" t="s">
        <v>9</v>
      </c>
      <c r="AN10" s="19">
        <v>24</v>
      </c>
      <c r="AO10" s="25"/>
      <c r="AP10" s="32">
        <v>8756</v>
      </c>
      <c r="AQ10" s="39">
        <v>4686</v>
      </c>
      <c r="AR10" s="46">
        <v>4070</v>
      </c>
      <c r="AS10" s="76" t="s">
        <v>13</v>
      </c>
      <c r="AT10" s="74"/>
      <c r="AY10" s="164"/>
      <c r="AZ10" s="164"/>
      <c r="BA10" s="81"/>
      <c r="BB10" s="57">
        <v>4</v>
      </c>
      <c r="BC10" s="61">
        <v>1401</v>
      </c>
      <c r="BD10" s="64">
        <v>718</v>
      </c>
      <c r="BE10" s="67">
        <v>683</v>
      </c>
      <c r="BF10" s="74"/>
      <c r="BG10" s="57">
        <v>44</v>
      </c>
      <c r="BH10" s="61">
        <v>2543</v>
      </c>
      <c r="BI10" s="64">
        <v>1328</v>
      </c>
      <c r="BJ10" s="70">
        <v>1215</v>
      </c>
      <c r="BK10" s="81"/>
      <c r="BL10" s="57">
        <v>84</v>
      </c>
      <c r="BM10" s="61">
        <v>1427</v>
      </c>
      <c r="BN10" s="64">
        <v>626</v>
      </c>
      <c r="BO10" s="70">
        <v>801</v>
      </c>
    </row>
    <row r="11" spans="1:67" ht="18.75" customHeight="1" x14ac:dyDescent="0.15">
      <c r="A11" s="80">
        <v>19.04</v>
      </c>
      <c r="B11" s="74"/>
      <c r="C11" s="2"/>
      <c r="D11" s="10">
        <v>25</v>
      </c>
      <c r="E11" s="14" t="s">
        <v>9</v>
      </c>
      <c r="F11" s="19">
        <v>29</v>
      </c>
      <c r="G11" s="25"/>
      <c r="H11" s="32">
        <v>9130</v>
      </c>
      <c r="I11" s="39">
        <v>4920</v>
      </c>
      <c r="J11" s="46">
        <v>4210</v>
      </c>
      <c r="L11" s="73">
        <v>114892</v>
      </c>
      <c r="M11" s="77">
        <v>59.06</v>
      </c>
      <c r="N11" s="74" t="s">
        <v>10</v>
      </c>
      <c r="Q11" s="164">
        <v>3788</v>
      </c>
      <c r="R11" s="164">
        <v>3567</v>
      </c>
      <c r="S11" s="81"/>
      <c r="T11" s="57">
        <v>5</v>
      </c>
      <c r="U11" s="61">
        <v>1449</v>
      </c>
      <c r="V11" s="64">
        <v>751</v>
      </c>
      <c r="W11" s="67">
        <v>698</v>
      </c>
      <c r="X11" s="74"/>
      <c r="Y11" s="57">
        <v>45</v>
      </c>
      <c r="Z11" s="61">
        <v>2868</v>
      </c>
      <c r="AA11" s="64">
        <v>1495</v>
      </c>
      <c r="AB11" s="70">
        <v>1373</v>
      </c>
      <c r="AC11" s="81"/>
      <c r="AD11" s="57">
        <v>85</v>
      </c>
      <c r="AE11" s="61">
        <v>1380</v>
      </c>
      <c r="AF11" s="64">
        <v>540</v>
      </c>
      <c r="AG11" s="70">
        <v>840</v>
      </c>
      <c r="AH11" s="74"/>
      <c r="AI11" s="80">
        <v>19.32</v>
      </c>
      <c r="AJ11" s="74"/>
      <c r="AK11" s="2"/>
      <c r="AL11" s="10">
        <v>25</v>
      </c>
      <c r="AM11" s="14" t="s">
        <v>9</v>
      </c>
      <c r="AN11" s="19">
        <v>29</v>
      </c>
      <c r="AO11" s="25"/>
      <c r="AP11" s="32">
        <v>8571</v>
      </c>
      <c r="AQ11" s="39">
        <v>4556</v>
      </c>
      <c r="AR11" s="46">
        <v>4015</v>
      </c>
      <c r="AT11" s="73">
        <v>111707</v>
      </c>
      <c r="AU11" s="77">
        <v>58.53</v>
      </c>
      <c r="AV11" s="74" t="s">
        <v>10</v>
      </c>
      <c r="AY11" s="164">
        <v>3739</v>
      </c>
      <c r="AZ11" s="164">
        <v>3530</v>
      </c>
      <c r="BA11" s="81"/>
      <c r="BB11" s="57">
        <v>5</v>
      </c>
      <c r="BC11" s="61">
        <v>1433</v>
      </c>
      <c r="BD11" s="64">
        <v>744</v>
      </c>
      <c r="BE11" s="67">
        <v>689</v>
      </c>
      <c r="BF11" s="74"/>
      <c r="BG11" s="57">
        <v>45</v>
      </c>
      <c r="BH11" s="61">
        <v>2816</v>
      </c>
      <c r="BI11" s="64">
        <v>1474</v>
      </c>
      <c r="BJ11" s="70">
        <v>1342</v>
      </c>
      <c r="BK11" s="81"/>
      <c r="BL11" s="57">
        <v>85</v>
      </c>
      <c r="BM11" s="61">
        <v>1377</v>
      </c>
      <c r="BN11" s="64">
        <v>539</v>
      </c>
      <c r="BO11" s="70">
        <v>838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9</v>
      </c>
      <c r="F12" s="19">
        <v>34</v>
      </c>
      <c r="G12" s="25"/>
      <c r="H12" s="32">
        <v>9781</v>
      </c>
      <c r="I12" s="39">
        <v>5248</v>
      </c>
      <c r="J12" s="46">
        <v>4533</v>
      </c>
      <c r="K12" s="75" t="s">
        <v>5</v>
      </c>
      <c r="L12" s="73">
        <v>59927</v>
      </c>
      <c r="M12" s="73"/>
      <c r="N12" s="74"/>
      <c r="Q12" s="164"/>
      <c r="R12" s="164"/>
      <c r="S12" s="81"/>
      <c r="T12" s="57">
        <v>6</v>
      </c>
      <c r="U12" s="61">
        <v>1513</v>
      </c>
      <c r="V12" s="64">
        <v>757</v>
      </c>
      <c r="W12" s="67">
        <v>756</v>
      </c>
      <c r="X12" s="74"/>
      <c r="Y12" s="57">
        <v>46</v>
      </c>
      <c r="Z12" s="61">
        <v>3044</v>
      </c>
      <c r="AA12" s="64">
        <v>1610</v>
      </c>
      <c r="AB12" s="70">
        <v>1434</v>
      </c>
      <c r="AC12" s="81"/>
      <c r="AD12" s="57">
        <v>86</v>
      </c>
      <c r="AE12" s="61">
        <v>1136</v>
      </c>
      <c r="AF12" s="64">
        <v>432</v>
      </c>
      <c r="AG12" s="70">
        <v>704</v>
      </c>
      <c r="AH12" s="74"/>
      <c r="AI12" s="74"/>
      <c r="AJ12" s="74"/>
      <c r="AK12" s="2"/>
      <c r="AL12" s="10">
        <v>30</v>
      </c>
      <c r="AM12" s="14" t="s">
        <v>9</v>
      </c>
      <c r="AN12" s="19">
        <v>34</v>
      </c>
      <c r="AO12" s="25"/>
      <c r="AP12" s="32">
        <v>9329</v>
      </c>
      <c r="AQ12" s="39">
        <v>4966</v>
      </c>
      <c r="AR12" s="46">
        <v>4363</v>
      </c>
      <c r="AS12" s="75" t="s">
        <v>5</v>
      </c>
      <c r="AT12" s="73">
        <v>58286</v>
      </c>
      <c r="AU12" s="73"/>
      <c r="AV12" s="74"/>
      <c r="AY12" s="164"/>
      <c r="AZ12" s="164"/>
      <c r="BA12" s="81"/>
      <c r="BB12" s="57">
        <v>6</v>
      </c>
      <c r="BC12" s="61">
        <v>1495</v>
      </c>
      <c r="BD12" s="64">
        <v>748</v>
      </c>
      <c r="BE12" s="67">
        <v>747</v>
      </c>
      <c r="BF12" s="74"/>
      <c r="BG12" s="57">
        <v>46</v>
      </c>
      <c r="BH12" s="61">
        <v>2990</v>
      </c>
      <c r="BI12" s="64">
        <v>1592</v>
      </c>
      <c r="BJ12" s="70">
        <v>1398</v>
      </c>
      <c r="BK12" s="81"/>
      <c r="BL12" s="57">
        <v>86</v>
      </c>
      <c r="BM12" s="61">
        <v>1134</v>
      </c>
      <c r="BN12" s="64">
        <v>431</v>
      </c>
      <c r="BO12" s="70">
        <v>703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9</v>
      </c>
      <c r="F13" s="19">
        <v>39</v>
      </c>
      <c r="G13" s="25"/>
      <c r="H13" s="32">
        <v>11243</v>
      </c>
      <c r="I13" s="39">
        <v>5853</v>
      </c>
      <c r="J13" s="46">
        <v>5390</v>
      </c>
      <c r="K13" s="75" t="s">
        <v>6</v>
      </c>
      <c r="L13" s="73">
        <v>54965</v>
      </c>
      <c r="M13" s="73"/>
      <c r="N13" s="74"/>
      <c r="Q13" s="164"/>
      <c r="R13" s="164"/>
      <c r="S13" s="81"/>
      <c r="T13" s="57">
        <v>7</v>
      </c>
      <c r="U13" s="61">
        <v>1466</v>
      </c>
      <c r="V13" s="64">
        <v>733</v>
      </c>
      <c r="W13" s="67">
        <v>733</v>
      </c>
      <c r="X13" s="74"/>
      <c r="Y13" s="57">
        <v>47</v>
      </c>
      <c r="Z13" s="61">
        <v>3033</v>
      </c>
      <c r="AA13" s="64">
        <v>1564</v>
      </c>
      <c r="AB13" s="70">
        <v>1469</v>
      </c>
      <c r="AC13" s="81"/>
      <c r="AD13" s="57">
        <v>87</v>
      </c>
      <c r="AE13" s="61">
        <v>1035</v>
      </c>
      <c r="AF13" s="64">
        <v>373</v>
      </c>
      <c r="AG13" s="70">
        <v>662</v>
      </c>
      <c r="AH13" s="74"/>
      <c r="AI13" s="74"/>
      <c r="AJ13" s="74"/>
      <c r="AK13" s="2"/>
      <c r="AL13" s="10">
        <v>35</v>
      </c>
      <c r="AM13" s="14" t="s">
        <v>9</v>
      </c>
      <c r="AN13" s="19">
        <v>39</v>
      </c>
      <c r="AO13" s="25"/>
      <c r="AP13" s="32">
        <v>10907</v>
      </c>
      <c r="AQ13" s="39">
        <v>5672</v>
      </c>
      <c r="AR13" s="46">
        <v>5235</v>
      </c>
      <c r="AS13" s="75" t="s">
        <v>6</v>
      </c>
      <c r="AT13" s="73">
        <v>53421</v>
      </c>
      <c r="AU13" s="73"/>
      <c r="AV13" s="74"/>
      <c r="AY13" s="164"/>
      <c r="AZ13" s="164"/>
      <c r="BA13" s="81"/>
      <c r="BB13" s="57">
        <v>7</v>
      </c>
      <c r="BC13" s="61">
        <v>1448</v>
      </c>
      <c r="BD13" s="64">
        <v>726</v>
      </c>
      <c r="BE13" s="67">
        <v>722</v>
      </c>
      <c r="BF13" s="74"/>
      <c r="BG13" s="57">
        <v>47</v>
      </c>
      <c r="BH13" s="61">
        <v>2986</v>
      </c>
      <c r="BI13" s="64">
        <v>1546</v>
      </c>
      <c r="BJ13" s="70">
        <v>1440</v>
      </c>
      <c r="BK13" s="81"/>
      <c r="BL13" s="57">
        <v>87</v>
      </c>
      <c r="BM13" s="61">
        <v>1032</v>
      </c>
      <c r="BN13" s="64">
        <v>371</v>
      </c>
      <c r="BO13" s="70">
        <v>661</v>
      </c>
    </row>
    <row r="14" spans="1:67" ht="18.75" customHeight="1" x14ac:dyDescent="0.15">
      <c r="A14" s="74" t="s">
        <v>14</v>
      </c>
      <c r="B14" s="74"/>
      <c r="C14" s="2"/>
      <c r="D14" s="10">
        <v>40</v>
      </c>
      <c r="E14" s="14" t="s">
        <v>9</v>
      </c>
      <c r="F14" s="19">
        <v>44</v>
      </c>
      <c r="G14" s="25"/>
      <c r="H14" s="32">
        <v>12574</v>
      </c>
      <c r="I14" s="39">
        <v>6589</v>
      </c>
      <c r="J14" s="46">
        <v>5985</v>
      </c>
      <c r="N14" s="74"/>
      <c r="Q14" s="164"/>
      <c r="R14" s="164"/>
      <c r="S14" s="81"/>
      <c r="T14" s="57">
        <v>8</v>
      </c>
      <c r="U14" s="61">
        <v>1455</v>
      </c>
      <c r="V14" s="64">
        <v>765</v>
      </c>
      <c r="W14" s="67">
        <v>690</v>
      </c>
      <c r="X14" s="74"/>
      <c r="Y14" s="57">
        <v>48</v>
      </c>
      <c r="Z14" s="61">
        <v>3166</v>
      </c>
      <c r="AA14" s="64">
        <v>1665</v>
      </c>
      <c r="AB14" s="70">
        <v>1501</v>
      </c>
      <c r="AC14" s="81"/>
      <c r="AD14" s="57">
        <v>88</v>
      </c>
      <c r="AE14" s="61">
        <v>923</v>
      </c>
      <c r="AF14" s="64">
        <v>326</v>
      </c>
      <c r="AG14" s="70">
        <v>597</v>
      </c>
      <c r="AH14" s="74"/>
      <c r="AI14" s="74" t="s">
        <v>14</v>
      </c>
      <c r="AJ14" s="74"/>
      <c r="AK14" s="2"/>
      <c r="AL14" s="10">
        <v>40</v>
      </c>
      <c r="AM14" s="14" t="s">
        <v>9</v>
      </c>
      <c r="AN14" s="19">
        <v>44</v>
      </c>
      <c r="AO14" s="25"/>
      <c r="AP14" s="32">
        <v>12261</v>
      </c>
      <c r="AQ14" s="39">
        <v>6459</v>
      </c>
      <c r="AR14" s="46">
        <v>5802</v>
      </c>
      <c r="AV14" s="74"/>
      <c r="AY14" s="164"/>
      <c r="AZ14" s="164"/>
      <c r="BA14" s="81"/>
      <c r="BB14" s="57">
        <v>8</v>
      </c>
      <c r="BC14" s="61">
        <v>1436</v>
      </c>
      <c r="BD14" s="64">
        <v>751</v>
      </c>
      <c r="BE14" s="67">
        <v>685</v>
      </c>
      <c r="BF14" s="74"/>
      <c r="BG14" s="57">
        <v>48</v>
      </c>
      <c r="BH14" s="61">
        <v>3110</v>
      </c>
      <c r="BI14" s="64">
        <v>1646</v>
      </c>
      <c r="BJ14" s="70">
        <v>1464</v>
      </c>
      <c r="BK14" s="81"/>
      <c r="BL14" s="57">
        <v>88</v>
      </c>
      <c r="BM14" s="61">
        <v>923</v>
      </c>
      <c r="BN14" s="64">
        <v>326</v>
      </c>
      <c r="BO14" s="70">
        <v>597</v>
      </c>
    </row>
    <row r="15" spans="1:67" ht="18" customHeight="1" x14ac:dyDescent="0.15">
      <c r="A15" s="88" t="s">
        <v>15</v>
      </c>
      <c r="B15" s="74"/>
      <c r="C15" s="2"/>
      <c r="D15" s="10">
        <v>45</v>
      </c>
      <c r="E15" s="14" t="s">
        <v>9</v>
      </c>
      <c r="F15" s="19">
        <v>49</v>
      </c>
      <c r="G15" s="25"/>
      <c r="H15" s="32">
        <v>15156</v>
      </c>
      <c r="I15" s="39">
        <v>7903</v>
      </c>
      <c r="J15" s="46">
        <v>7253</v>
      </c>
      <c r="N15" s="74"/>
      <c r="Q15" s="164"/>
      <c r="R15" s="164"/>
      <c r="S15" s="81"/>
      <c r="T15" s="57">
        <v>9</v>
      </c>
      <c r="U15" s="61">
        <v>1472</v>
      </c>
      <c r="V15" s="64">
        <v>782</v>
      </c>
      <c r="W15" s="67">
        <v>690</v>
      </c>
      <c r="X15" s="74"/>
      <c r="Y15" s="57">
        <v>49</v>
      </c>
      <c r="Z15" s="61">
        <v>3045</v>
      </c>
      <c r="AA15" s="64">
        <v>1569</v>
      </c>
      <c r="AB15" s="70">
        <v>1476</v>
      </c>
      <c r="AC15" s="81"/>
      <c r="AD15" s="57">
        <v>89</v>
      </c>
      <c r="AE15" s="61">
        <v>783</v>
      </c>
      <c r="AF15" s="64">
        <v>221</v>
      </c>
      <c r="AG15" s="70">
        <v>562</v>
      </c>
      <c r="AH15" s="74"/>
      <c r="AI15" s="88" t="s">
        <v>15</v>
      </c>
      <c r="AJ15" s="74"/>
      <c r="AK15" s="2"/>
      <c r="AL15" s="10">
        <v>45</v>
      </c>
      <c r="AM15" s="14" t="s">
        <v>9</v>
      </c>
      <c r="AN15" s="19">
        <v>49</v>
      </c>
      <c r="AO15" s="25"/>
      <c r="AP15" s="32">
        <v>14883</v>
      </c>
      <c r="AQ15" s="39">
        <v>7806</v>
      </c>
      <c r="AR15" s="46">
        <v>7077</v>
      </c>
      <c r="AV15" s="74"/>
      <c r="AY15" s="164"/>
      <c r="AZ15" s="164"/>
      <c r="BA15" s="81"/>
      <c r="BB15" s="57">
        <v>9</v>
      </c>
      <c r="BC15" s="61">
        <v>1457</v>
      </c>
      <c r="BD15" s="64">
        <v>770</v>
      </c>
      <c r="BE15" s="67">
        <v>687</v>
      </c>
      <c r="BF15" s="74"/>
      <c r="BG15" s="57">
        <v>49</v>
      </c>
      <c r="BH15" s="61">
        <v>2981</v>
      </c>
      <c r="BI15" s="64">
        <v>1548</v>
      </c>
      <c r="BJ15" s="70">
        <v>1433</v>
      </c>
      <c r="BK15" s="81"/>
      <c r="BL15" s="57">
        <v>89</v>
      </c>
      <c r="BM15" s="61">
        <v>783</v>
      </c>
      <c r="BN15" s="64">
        <v>221</v>
      </c>
      <c r="BO15" s="70">
        <v>562</v>
      </c>
    </row>
    <row r="16" spans="1:67" ht="18.75" customHeight="1" x14ac:dyDescent="0.15">
      <c r="A16" s="80">
        <v>50.29</v>
      </c>
      <c r="B16" s="74"/>
      <c r="C16" s="2"/>
      <c r="D16" s="10">
        <v>50</v>
      </c>
      <c r="E16" s="14" t="s">
        <v>9</v>
      </c>
      <c r="F16" s="19">
        <v>54</v>
      </c>
      <c r="G16" s="25"/>
      <c r="H16" s="32">
        <v>14003</v>
      </c>
      <c r="I16" s="39">
        <v>7266</v>
      </c>
      <c r="J16" s="46">
        <v>6737</v>
      </c>
      <c r="N16" s="74"/>
      <c r="Q16" s="164">
        <v>4266</v>
      </c>
      <c r="R16" s="164">
        <v>4003</v>
      </c>
      <c r="S16" s="81"/>
      <c r="T16" s="57">
        <v>10</v>
      </c>
      <c r="U16" s="61">
        <v>1599</v>
      </c>
      <c r="V16" s="64">
        <v>803</v>
      </c>
      <c r="W16" s="67">
        <v>796</v>
      </c>
      <c r="X16" s="74"/>
      <c r="Y16" s="57">
        <v>50</v>
      </c>
      <c r="Z16" s="61">
        <v>2979</v>
      </c>
      <c r="AA16" s="64">
        <v>1513</v>
      </c>
      <c r="AB16" s="70">
        <v>1466</v>
      </c>
      <c r="AC16" s="81"/>
      <c r="AD16" s="57">
        <v>90</v>
      </c>
      <c r="AE16" s="61">
        <v>696</v>
      </c>
      <c r="AF16" s="64">
        <v>194</v>
      </c>
      <c r="AG16" s="70">
        <v>502</v>
      </c>
      <c r="AH16" s="74"/>
      <c r="AI16" s="80">
        <v>51.54</v>
      </c>
      <c r="AJ16" s="74"/>
      <c r="AK16" s="2"/>
      <c r="AL16" s="10">
        <v>50</v>
      </c>
      <c r="AM16" s="14" t="s">
        <v>9</v>
      </c>
      <c r="AN16" s="19">
        <v>54</v>
      </c>
      <c r="AO16" s="25"/>
      <c r="AP16" s="32">
        <v>13717</v>
      </c>
      <c r="AQ16" s="39">
        <v>7170</v>
      </c>
      <c r="AR16" s="46">
        <v>6547</v>
      </c>
      <c r="AV16" s="74"/>
      <c r="AY16" s="164">
        <v>4216</v>
      </c>
      <c r="AZ16" s="164">
        <v>3962</v>
      </c>
      <c r="BA16" s="81"/>
      <c r="BB16" s="57">
        <v>10</v>
      </c>
      <c r="BC16" s="61">
        <v>1580</v>
      </c>
      <c r="BD16" s="64">
        <v>796</v>
      </c>
      <c r="BE16" s="67">
        <v>784</v>
      </c>
      <c r="BF16" s="74"/>
      <c r="BG16" s="57">
        <v>50</v>
      </c>
      <c r="BH16" s="61">
        <v>2913</v>
      </c>
      <c r="BI16" s="64">
        <v>1494</v>
      </c>
      <c r="BJ16" s="70">
        <v>1419</v>
      </c>
      <c r="BK16" s="81"/>
      <c r="BL16" s="57">
        <v>90</v>
      </c>
      <c r="BM16" s="61">
        <v>696</v>
      </c>
      <c r="BN16" s="64">
        <v>194</v>
      </c>
      <c r="BO16" s="70">
        <v>502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9</v>
      </c>
      <c r="F17" s="19">
        <v>59</v>
      </c>
      <c r="G17" s="25"/>
      <c r="H17" s="32">
        <v>12574</v>
      </c>
      <c r="I17" s="39">
        <v>6428</v>
      </c>
      <c r="J17" s="46">
        <v>6146</v>
      </c>
      <c r="N17" s="74"/>
      <c r="Q17" s="164"/>
      <c r="R17" s="164"/>
      <c r="S17" s="87"/>
      <c r="T17" s="57">
        <v>11</v>
      </c>
      <c r="U17" s="61">
        <v>1592</v>
      </c>
      <c r="V17" s="64">
        <v>818</v>
      </c>
      <c r="W17" s="67">
        <v>774</v>
      </c>
      <c r="X17" s="74"/>
      <c r="Y17" s="57">
        <v>51</v>
      </c>
      <c r="Z17" s="61">
        <v>2906</v>
      </c>
      <c r="AA17" s="64">
        <v>1523</v>
      </c>
      <c r="AB17" s="70">
        <v>1383</v>
      </c>
      <c r="AC17" s="81"/>
      <c r="AD17" s="57">
        <v>91</v>
      </c>
      <c r="AE17" s="61">
        <v>544</v>
      </c>
      <c r="AF17" s="64">
        <v>162</v>
      </c>
      <c r="AG17" s="70">
        <v>382</v>
      </c>
      <c r="AH17" s="74"/>
      <c r="AI17" s="74"/>
      <c r="AJ17" s="74"/>
      <c r="AK17" s="2"/>
      <c r="AL17" s="10">
        <v>55</v>
      </c>
      <c r="AM17" s="14" t="s">
        <v>9</v>
      </c>
      <c r="AN17" s="19">
        <v>59</v>
      </c>
      <c r="AO17" s="25"/>
      <c r="AP17" s="32">
        <v>12328</v>
      </c>
      <c r="AQ17" s="39">
        <v>6346</v>
      </c>
      <c r="AR17" s="46">
        <v>5982</v>
      </c>
      <c r="AV17" s="74"/>
      <c r="AY17" s="164"/>
      <c r="AZ17" s="164"/>
      <c r="BA17" s="87"/>
      <c r="BB17" s="57">
        <v>11</v>
      </c>
      <c r="BC17" s="61">
        <v>1576</v>
      </c>
      <c r="BD17" s="64">
        <v>805</v>
      </c>
      <c r="BE17" s="67">
        <v>771</v>
      </c>
      <c r="BF17" s="74"/>
      <c r="BG17" s="57">
        <v>51</v>
      </c>
      <c r="BH17" s="61">
        <v>2841</v>
      </c>
      <c r="BI17" s="64">
        <v>1499</v>
      </c>
      <c r="BJ17" s="70">
        <v>1342</v>
      </c>
      <c r="BK17" s="81"/>
      <c r="BL17" s="57">
        <v>91</v>
      </c>
      <c r="BM17" s="61">
        <v>543</v>
      </c>
      <c r="BN17" s="64">
        <v>162</v>
      </c>
      <c r="BO17" s="70">
        <v>381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9</v>
      </c>
      <c r="F18" s="22">
        <v>64</v>
      </c>
      <c r="G18" s="28"/>
      <c r="H18" s="34">
        <v>12500</v>
      </c>
      <c r="I18" s="41">
        <v>6232</v>
      </c>
      <c r="J18" s="48">
        <v>6268</v>
      </c>
      <c r="K18" s="52"/>
      <c r="L18" s="54"/>
      <c r="M18" s="54"/>
      <c r="N18" s="74"/>
      <c r="Q18" s="164"/>
      <c r="R18" s="164"/>
      <c r="S18" s="87"/>
      <c r="T18" s="57">
        <v>12</v>
      </c>
      <c r="U18" s="61">
        <v>1644</v>
      </c>
      <c r="V18" s="64">
        <v>839</v>
      </c>
      <c r="W18" s="67">
        <v>805</v>
      </c>
      <c r="X18" s="74"/>
      <c r="Y18" s="57">
        <v>52</v>
      </c>
      <c r="Z18" s="61">
        <v>2892</v>
      </c>
      <c r="AA18" s="64">
        <v>1500</v>
      </c>
      <c r="AB18" s="70">
        <v>1392</v>
      </c>
      <c r="AC18" s="81"/>
      <c r="AD18" s="57">
        <v>92</v>
      </c>
      <c r="AE18" s="61">
        <v>497</v>
      </c>
      <c r="AF18" s="64">
        <v>128</v>
      </c>
      <c r="AG18" s="70">
        <v>369</v>
      </c>
      <c r="AH18" s="74"/>
      <c r="AI18" s="74"/>
      <c r="AJ18" s="74"/>
      <c r="AK18" s="5"/>
      <c r="AL18" s="11">
        <v>60</v>
      </c>
      <c r="AM18" s="17" t="s">
        <v>9</v>
      </c>
      <c r="AN18" s="22">
        <v>64</v>
      </c>
      <c r="AO18" s="28"/>
      <c r="AP18" s="34">
        <v>12347</v>
      </c>
      <c r="AQ18" s="41">
        <v>6185</v>
      </c>
      <c r="AR18" s="48">
        <v>6162</v>
      </c>
      <c r="AS18" s="52"/>
      <c r="AT18" s="54"/>
      <c r="AU18" s="54"/>
      <c r="AV18" s="74"/>
      <c r="AY18" s="164"/>
      <c r="AZ18" s="164"/>
      <c r="BA18" s="87"/>
      <c r="BB18" s="57">
        <v>12</v>
      </c>
      <c r="BC18" s="61">
        <v>1621</v>
      </c>
      <c r="BD18" s="64">
        <v>825</v>
      </c>
      <c r="BE18" s="67">
        <v>796</v>
      </c>
      <c r="BF18" s="74"/>
      <c r="BG18" s="57">
        <v>52</v>
      </c>
      <c r="BH18" s="61">
        <v>2832</v>
      </c>
      <c r="BI18" s="64">
        <v>1477</v>
      </c>
      <c r="BJ18" s="70">
        <v>1355</v>
      </c>
      <c r="BK18" s="81"/>
      <c r="BL18" s="57">
        <v>92</v>
      </c>
      <c r="BM18" s="61">
        <v>497</v>
      </c>
      <c r="BN18" s="64">
        <v>128</v>
      </c>
      <c r="BO18" s="70">
        <v>369</v>
      </c>
    </row>
    <row r="19" spans="1:67" ht="18.75" customHeight="1" x14ac:dyDescent="0.15">
      <c r="A19" s="74" t="s">
        <v>16</v>
      </c>
      <c r="B19" s="74"/>
      <c r="C19" s="1"/>
      <c r="D19" s="12">
        <v>65</v>
      </c>
      <c r="E19" s="13" t="s">
        <v>9</v>
      </c>
      <c r="F19" s="18">
        <v>69</v>
      </c>
      <c r="G19" s="24"/>
      <c r="H19" s="35">
        <v>13943</v>
      </c>
      <c r="I19" s="42">
        <v>6939</v>
      </c>
      <c r="J19" s="49">
        <v>7004</v>
      </c>
      <c r="K19" s="76" t="s">
        <v>17</v>
      </c>
      <c r="L19" s="74"/>
      <c r="N19" s="74"/>
      <c r="Q19" s="164"/>
      <c r="R19" s="164"/>
      <c r="S19" s="87"/>
      <c r="T19" s="57">
        <v>13</v>
      </c>
      <c r="U19" s="61">
        <v>1742</v>
      </c>
      <c r="V19" s="64">
        <v>890</v>
      </c>
      <c r="W19" s="67">
        <v>852</v>
      </c>
      <c r="X19" s="74"/>
      <c r="Y19" s="57">
        <v>53</v>
      </c>
      <c r="Z19" s="61">
        <v>2811</v>
      </c>
      <c r="AA19" s="64">
        <v>1452</v>
      </c>
      <c r="AB19" s="70">
        <v>1359</v>
      </c>
      <c r="AC19" s="81"/>
      <c r="AD19" s="57">
        <v>93</v>
      </c>
      <c r="AE19" s="61">
        <v>372</v>
      </c>
      <c r="AF19" s="64">
        <v>88</v>
      </c>
      <c r="AG19" s="70">
        <v>284</v>
      </c>
      <c r="AH19" s="74"/>
      <c r="AI19" s="74" t="s">
        <v>16</v>
      </c>
      <c r="AJ19" s="74"/>
      <c r="AK19" s="1"/>
      <c r="AL19" s="12">
        <v>65</v>
      </c>
      <c r="AM19" s="13" t="s">
        <v>9</v>
      </c>
      <c r="AN19" s="18">
        <v>69</v>
      </c>
      <c r="AO19" s="24"/>
      <c r="AP19" s="35">
        <v>13839</v>
      </c>
      <c r="AQ19" s="42">
        <v>6903</v>
      </c>
      <c r="AR19" s="49">
        <v>6936</v>
      </c>
      <c r="AS19" s="76" t="s">
        <v>17</v>
      </c>
      <c r="AT19" s="74"/>
      <c r="AV19" s="74"/>
      <c r="AY19" s="164"/>
      <c r="AZ19" s="164"/>
      <c r="BA19" s="87"/>
      <c r="BB19" s="57">
        <v>13</v>
      </c>
      <c r="BC19" s="61">
        <v>1723</v>
      </c>
      <c r="BD19" s="64">
        <v>878</v>
      </c>
      <c r="BE19" s="67">
        <v>845</v>
      </c>
      <c r="BF19" s="74"/>
      <c r="BG19" s="57">
        <v>53</v>
      </c>
      <c r="BH19" s="61">
        <v>2756</v>
      </c>
      <c r="BI19" s="64">
        <v>1434</v>
      </c>
      <c r="BJ19" s="70">
        <v>1322</v>
      </c>
      <c r="BK19" s="81"/>
      <c r="BL19" s="57">
        <v>93</v>
      </c>
      <c r="BM19" s="61">
        <v>372</v>
      </c>
      <c r="BN19" s="64">
        <v>88</v>
      </c>
      <c r="BO19" s="70">
        <v>284</v>
      </c>
    </row>
    <row r="20" spans="1:67" ht="18.75" customHeight="1" x14ac:dyDescent="0.15">
      <c r="A20" s="165" t="s">
        <v>18</v>
      </c>
      <c r="B20" s="166"/>
      <c r="C20" s="2"/>
      <c r="D20" s="10">
        <v>70</v>
      </c>
      <c r="E20" s="14" t="s">
        <v>9</v>
      </c>
      <c r="F20" s="19">
        <v>74</v>
      </c>
      <c r="G20" s="25"/>
      <c r="H20" s="32">
        <v>16008</v>
      </c>
      <c r="I20" s="39">
        <v>7717</v>
      </c>
      <c r="J20" s="46">
        <v>8291</v>
      </c>
      <c r="L20" s="73">
        <v>57779</v>
      </c>
      <c r="M20" s="77">
        <v>29.7</v>
      </c>
      <c r="N20" s="74" t="s">
        <v>10</v>
      </c>
      <c r="Q20" s="164"/>
      <c r="R20" s="164"/>
      <c r="S20" s="87"/>
      <c r="T20" s="57">
        <v>14</v>
      </c>
      <c r="U20" s="61">
        <v>1692</v>
      </c>
      <c r="V20" s="64">
        <v>916</v>
      </c>
      <c r="W20" s="67">
        <v>776</v>
      </c>
      <c r="X20" s="74"/>
      <c r="Y20" s="57">
        <v>54</v>
      </c>
      <c r="Z20" s="61">
        <v>2415</v>
      </c>
      <c r="AA20" s="64">
        <v>1278</v>
      </c>
      <c r="AB20" s="70">
        <v>1137</v>
      </c>
      <c r="AC20" s="81"/>
      <c r="AD20" s="57">
        <v>94</v>
      </c>
      <c r="AE20" s="61">
        <v>309</v>
      </c>
      <c r="AF20" s="64">
        <v>78</v>
      </c>
      <c r="AG20" s="70">
        <v>231</v>
      </c>
      <c r="AH20" s="74"/>
      <c r="AI20" s="165" t="s">
        <v>18</v>
      </c>
      <c r="AJ20" s="166"/>
      <c r="AK20" s="2"/>
      <c r="AL20" s="10">
        <v>70</v>
      </c>
      <c r="AM20" s="14" t="s">
        <v>9</v>
      </c>
      <c r="AN20" s="19">
        <v>74</v>
      </c>
      <c r="AO20" s="25"/>
      <c r="AP20" s="32">
        <v>15951</v>
      </c>
      <c r="AQ20" s="39">
        <v>7698</v>
      </c>
      <c r="AR20" s="46">
        <v>8253</v>
      </c>
      <c r="AT20" s="73">
        <v>57569</v>
      </c>
      <c r="AU20" s="77">
        <v>30.16</v>
      </c>
      <c r="AV20" s="74" t="s">
        <v>10</v>
      </c>
      <c r="AY20" s="164"/>
      <c r="AZ20" s="164"/>
      <c r="BA20" s="87"/>
      <c r="BB20" s="57">
        <v>14</v>
      </c>
      <c r="BC20" s="61">
        <v>1678</v>
      </c>
      <c r="BD20" s="64">
        <v>912</v>
      </c>
      <c r="BE20" s="67">
        <v>766</v>
      </c>
      <c r="BF20" s="74"/>
      <c r="BG20" s="57">
        <v>54</v>
      </c>
      <c r="BH20" s="61">
        <v>2375</v>
      </c>
      <c r="BI20" s="64">
        <v>1266</v>
      </c>
      <c r="BJ20" s="70">
        <v>1109</v>
      </c>
      <c r="BK20" s="81"/>
      <c r="BL20" s="57">
        <v>94</v>
      </c>
      <c r="BM20" s="61">
        <v>309</v>
      </c>
      <c r="BN20" s="64">
        <v>78</v>
      </c>
      <c r="BO20" s="70">
        <v>231</v>
      </c>
    </row>
    <row r="21" spans="1:67" ht="18.75" customHeight="1" x14ac:dyDescent="0.15">
      <c r="A21" s="80">
        <v>69.33</v>
      </c>
      <c r="B21" s="74"/>
      <c r="C21" s="2"/>
      <c r="D21" s="10">
        <v>75</v>
      </c>
      <c r="E21" s="14" t="s">
        <v>9</v>
      </c>
      <c r="F21" s="19">
        <v>79</v>
      </c>
      <c r="G21" s="25"/>
      <c r="H21" s="32">
        <v>11020</v>
      </c>
      <c r="I21" s="39">
        <v>5105</v>
      </c>
      <c r="J21" s="46">
        <v>5915</v>
      </c>
      <c r="K21" s="75" t="s">
        <v>5</v>
      </c>
      <c r="L21" s="73">
        <v>26053</v>
      </c>
      <c r="M21" s="73"/>
      <c r="Q21" s="164">
        <v>4505</v>
      </c>
      <c r="R21" s="164">
        <v>4216</v>
      </c>
      <c r="S21" s="87"/>
      <c r="T21" s="57">
        <v>15</v>
      </c>
      <c r="U21" s="61">
        <v>1605</v>
      </c>
      <c r="V21" s="64">
        <v>816</v>
      </c>
      <c r="W21" s="67">
        <v>789</v>
      </c>
      <c r="X21" s="74"/>
      <c r="Y21" s="57">
        <v>55</v>
      </c>
      <c r="Z21" s="61">
        <v>2477</v>
      </c>
      <c r="AA21" s="64">
        <v>1237</v>
      </c>
      <c r="AB21" s="70">
        <v>1240</v>
      </c>
      <c r="AC21" s="81"/>
      <c r="AD21" s="57">
        <v>95</v>
      </c>
      <c r="AE21" s="61">
        <v>248</v>
      </c>
      <c r="AF21" s="64">
        <v>56</v>
      </c>
      <c r="AG21" s="70">
        <v>192</v>
      </c>
      <c r="AH21" s="74"/>
      <c r="AI21" s="80">
        <v>70.86</v>
      </c>
      <c r="AJ21" s="74"/>
      <c r="AK21" s="2"/>
      <c r="AL21" s="10">
        <v>75</v>
      </c>
      <c r="AM21" s="14" t="s">
        <v>9</v>
      </c>
      <c r="AN21" s="19">
        <v>79</v>
      </c>
      <c r="AO21" s="25"/>
      <c r="AP21" s="32">
        <v>10996</v>
      </c>
      <c r="AQ21" s="39">
        <v>5090</v>
      </c>
      <c r="AR21" s="46">
        <v>5906</v>
      </c>
      <c r="AS21" s="75" t="s">
        <v>5</v>
      </c>
      <c r="AT21" s="73">
        <v>25975</v>
      </c>
      <c r="AU21" s="73"/>
      <c r="AY21" s="164">
        <v>4440</v>
      </c>
      <c r="AZ21" s="164">
        <v>4168</v>
      </c>
      <c r="BA21" s="87"/>
      <c r="BB21" s="57">
        <v>15</v>
      </c>
      <c r="BC21" s="61">
        <v>1589</v>
      </c>
      <c r="BD21" s="64">
        <v>809</v>
      </c>
      <c r="BE21" s="67">
        <v>780</v>
      </c>
      <c r="BF21" s="74"/>
      <c r="BG21" s="57">
        <v>55</v>
      </c>
      <c r="BH21" s="61">
        <v>2424</v>
      </c>
      <c r="BI21" s="64">
        <v>1221</v>
      </c>
      <c r="BJ21" s="70">
        <v>1203</v>
      </c>
      <c r="BK21" s="81"/>
      <c r="BL21" s="57">
        <v>95</v>
      </c>
      <c r="BM21" s="61">
        <v>247</v>
      </c>
      <c r="BN21" s="64">
        <v>56</v>
      </c>
      <c r="BO21" s="70">
        <v>191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9</v>
      </c>
      <c r="F22" s="19">
        <v>84</v>
      </c>
      <c r="G22" s="25"/>
      <c r="H22" s="32">
        <v>8357</v>
      </c>
      <c r="I22" s="39">
        <v>3622</v>
      </c>
      <c r="J22" s="46">
        <v>4735</v>
      </c>
      <c r="K22" s="75" t="s">
        <v>6</v>
      </c>
      <c r="L22" s="73">
        <v>31726</v>
      </c>
      <c r="M22" s="73"/>
      <c r="Q22" s="164"/>
      <c r="R22" s="164"/>
      <c r="S22" s="87"/>
      <c r="T22" s="57">
        <v>16</v>
      </c>
      <c r="U22" s="61">
        <v>1670</v>
      </c>
      <c r="V22" s="64">
        <v>859</v>
      </c>
      <c r="W22" s="67">
        <v>811</v>
      </c>
      <c r="X22" s="74"/>
      <c r="Y22" s="57">
        <v>56</v>
      </c>
      <c r="Z22" s="61">
        <v>2613</v>
      </c>
      <c r="AA22" s="64">
        <v>1353</v>
      </c>
      <c r="AB22" s="70">
        <v>1260</v>
      </c>
      <c r="AC22" s="81"/>
      <c r="AD22" s="57">
        <v>96</v>
      </c>
      <c r="AE22" s="61">
        <v>163</v>
      </c>
      <c r="AF22" s="64">
        <v>19</v>
      </c>
      <c r="AG22" s="70">
        <v>144</v>
      </c>
      <c r="AH22" s="74"/>
      <c r="AI22" s="74"/>
      <c r="AJ22" s="74"/>
      <c r="AK22" s="2"/>
      <c r="AL22" s="10">
        <v>80</v>
      </c>
      <c r="AM22" s="14" t="s">
        <v>9</v>
      </c>
      <c r="AN22" s="19">
        <v>84</v>
      </c>
      <c r="AO22" s="25"/>
      <c r="AP22" s="32">
        <v>8343</v>
      </c>
      <c r="AQ22" s="39">
        <v>3618</v>
      </c>
      <c r="AR22" s="46">
        <v>4725</v>
      </c>
      <c r="AS22" s="75" t="s">
        <v>6</v>
      </c>
      <c r="AT22" s="73">
        <v>31594</v>
      </c>
      <c r="AU22" s="73"/>
      <c r="AY22" s="164"/>
      <c r="AZ22" s="164"/>
      <c r="BA22" s="87"/>
      <c r="BB22" s="57">
        <v>16</v>
      </c>
      <c r="BC22" s="61">
        <v>1651</v>
      </c>
      <c r="BD22" s="64">
        <v>849</v>
      </c>
      <c r="BE22" s="67">
        <v>802</v>
      </c>
      <c r="BF22" s="74"/>
      <c r="BG22" s="57">
        <v>56</v>
      </c>
      <c r="BH22" s="61">
        <v>2569</v>
      </c>
      <c r="BI22" s="64">
        <v>1333</v>
      </c>
      <c r="BJ22" s="70">
        <v>1236</v>
      </c>
      <c r="BK22" s="81"/>
      <c r="BL22" s="57">
        <v>96</v>
      </c>
      <c r="BM22" s="61">
        <v>162</v>
      </c>
      <c r="BN22" s="64">
        <v>19</v>
      </c>
      <c r="BO22" s="70">
        <v>143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9</v>
      </c>
      <c r="F23" s="19">
        <v>89</v>
      </c>
      <c r="G23" s="25"/>
      <c r="H23" s="32">
        <v>5257</v>
      </c>
      <c r="I23" s="39">
        <v>1892</v>
      </c>
      <c r="J23" s="46">
        <v>3365</v>
      </c>
      <c r="Q23" s="164"/>
      <c r="R23" s="164"/>
      <c r="S23" s="87"/>
      <c r="T23" s="57">
        <v>17</v>
      </c>
      <c r="U23" s="61">
        <v>1788</v>
      </c>
      <c r="V23" s="64">
        <v>925</v>
      </c>
      <c r="W23" s="67">
        <v>863</v>
      </c>
      <c r="X23" s="74"/>
      <c r="Y23" s="57">
        <v>57</v>
      </c>
      <c r="Z23" s="61">
        <v>2549</v>
      </c>
      <c r="AA23" s="64">
        <v>1337</v>
      </c>
      <c r="AB23" s="70">
        <v>1212</v>
      </c>
      <c r="AC23" s="81"/>
      <c r="AD23" s="57">
        <v>97</v>
      </c>
      <c r="AE23" s="61">
        <v>115</v>
      </c>
      <c r="AF23" s="64">
        <v>24</v>
      </c>
      <c r="AG23" s="70">
        <v>91</v>
      </c>
      <c r="AH23" s="74"/>
      <c r="AI23" s="74"/>
      <c r="AJ23" s="74"/>
      <c r="AK23" s="2"/>
      <c r="AL23" s="10">
        <v>85</v>
      </c>
      <c r="AM23" s="14" t="s">
        <v>9</v>
      </c>
      <c r="AN23" s="19">
        <v>89</v>
      </c>
      <c r="AO23" s="25"/>
      <c r="AP23" s="32">
        <v>5249</v>
      </c>
      <c r="AQ23" s="39">
        <v>1888</v>
      </c>
      <c r="AR23" s="46">
        <v>3361</v>
      </c>
      <c r="AY23" s="164"/>
      <c r="AZ23" s="164"/>
      <c r="BA23" s="87"/>
      <c r="BB23" s="57">
        <v>17</v>
      </c>
      <c r="BC23" s="61">
        <v>1767</v>
      </c>
      <c r="BD23" s="64">
        <v>915</v>
      </c>
      <c r="BE23" s="67">
        <v>852</v>
      </c>
      <c r="BF23" s="74"/>
      <c r="BG23" s="57">
        <v>57</v>
      </c>
      <c r="BH23" s="61">
        <v>2494</v>
      </c>
      <c r="BI23" s="64">
        <v>1321</v>
      </c>
      <c r="BJ23" s="70">
        <v>1173</v>
      </c>
      <c r="BK23" s="81"/>
      <c r="BL23" s="57">
        <v>97</v>
      </c>
      <c r="BM23" s="61">
        <v>115</v>
      </c>
      <c r="BN23" s="64">
        <v>24</v>
      </c>
      <c r="BO23" s="70">
        <v>91</v>
      </c>
    </row>
    <row r="24" spans="1:67" ht="18.75" customHeight="1" x14ac:dyDescent="0.15">
      <c r="A24" s="74" t="s">
        <v>19</v>
      </c>
      <c r="B24" s="74"/>
      <c r="C24" s="2"/>
      <c r="D24" s="10">
        <v>90</v>
      </c>
      <c r="E24" s="14" t="s">
        <v>9</v>
      </c>
      <c r="F24" s="19">
        <v>94</v>
      </c>
      <c r="G24" s="25"/>
      <c r="H24" s="32">
        <v>2418</v>
      </c>
      <c r="I24" s="39">
        <v>650</v>
      </c>
      <c r="J24" s="46">
        <v>1768</v>
      </c>
      <c r="Q24" s="164"/>
      <c r="R24" s="164"/>
      <c r="S24" s="87"/>
      <c r="T24" s="57">
        <v>18</v>
      </c>
      <c r="U24" s="61">
        <v>1810</v>
      </c>
      <c r="V24" s="64">
        <v>928</v>
      </c>
      <c r="W24" s="67">
        <v>882</v>
      </c>
      <c r="X24" s="74"/>
      <c r="Y24" s="57">
        <v>58</v>
      </c>
      <c r="Z24" s="61">
        <v>2471</v>
      </c>
      <c r="AA24" s="64">
        <v>1241</v>
      </c>
      <c r="AB24" s="70">
        <v>1230</v>
      </c>
      <c r="AC24" s="81"/>
      <c r="AD24" s="57">
        <v>98</v>
      </c>
      <c r="AE24" s="61">
        <v>99</v>
      </c>
      <c r="AF24" s="64">
        <v>12</v>
      </c>
      <c r="AG24" s="70">
        <v>87</v>
      </c>
      <c r="AH24" s="74"/>
      <c r="AI24" s="74" t="s">
        <v>19</v>
      </c>
      <c r="AJ24" s="74"/>
      <c r="AK24" s="2"/>
      <c r="AL24" s="10">
        <v>90</v>
      </c>
      <c r="AM24" s="14" t="s">
        <v>9</v>
      </c>
      <c r="AN24" s="19">
        <v>94</v>
      </c>
      <c r="AO24" s="25"/>
      <c r="AP24" s="32">
        <v>2417</v>
      </c>
      <c r="AQ24" s="39">
        <v>650</v>
      </c>
      <c r="AR24" s="46">
        <v>1767</v>
      </c>
      <c r="AY24" s="164"/>
      <c r="AZ24" s="164"/>
      <c r="BA24" s="87"/>
      <c r="BB24" s="57">
        <v>18</v>
      </c>
      <c r="BC24" s="61">
        <v>1791</v>
      </c>
      <c r="BD24" s="64">
        <v>916</v>
      </c>
      <c r="BE24" s="67">
        <v>875</v>
      </c>
      <c r="BF24" s="74"/>
      <c r="BG24" s="57">
        <v>58</v>
      </c>
      <c r="BH24" s="61">
        <v>2415</v>
      </c>
      <c r="BI24" s="64">
        <v>1220</v>
      </c>
      <c r="BJ24" s="70">
        <v>1195</v>
      </c>
      <c r="BK24" s="81"/>
      <c r="BL24" s="57">
        <v>98</v>
      </c>
      <c r="BM24" s="61">
        <v>99</v>
      </c>
      <c r="BN24" s="64">
        <v>12</v>
      </c>
      <c r="BO24" s="70">
        <v>87</v>
      </c>
    </row>
    <row r="25" spans="1:67" ht="18.75" customHeight="1" x14ac:dyDescent="0.15">
      <c r="A25" s="88" t="s">
        <v>20</v>
      </c>
      <c r="B25" s="74"/>
      <c r="C25" s="2"/>
      <c r="D25" s="10">
        <v>95</v>
      </c>
      <c r="E25" s="14" t="s">
        <v>9</v>
      </c>
      <c r="F25" s="19">
        <v>99</v>
      </c>
      <c r="G25" s="25"/>
      <c r="H25" s="32">
        <v>683</v>
      </c>
      <c r="I25" s="39">
        <v>114</v>
      </c>
      <c r="J25" s="46">
        <v>569</v>
      </c>
      <c r="Q25" s="164"/>
      <c r="R25" s="164"/>
      <c r="S25" s="87"/>
      <c r="T25" s="57">
        <v>19</v>
      </c>
      <c r="U25" s="61">
        <v>1848</v>
      </c>
      <c r="V25" s="64">
        <v>977</v>
      </c>
      <c r="W25" s="67">
        <v>871</v>
      </c>
      <c r="X25" s="74"/>
      <c r="Y25" s="57">
        <v>59</v>
      </c>
      <c r="Z25" s="61">
        <v>2464</v>
      </c>
      <c r="AA25" s="64">
        <v>1260</v>
      </c>
      <c r="AB25" s="70">
        <v>1204</v>
      </c>
      <c r="AC25" s="81"/>
      <c r="AD25" s="57">
        <v>99</v>
      </c>
      <c r="AE25" s="61">
        <v>58</v>
      </c>
      <c r="AF25" s="64">
        <v>3</v>
      </c>
      <c r="AG25" s="70">
        <v>55</v>
      </c>
      <c r="AH25" s="74"/>
      <c r="AI25" s="88" t="s">
        <v>20</v>
      </c>
      <c r="AJ25" s="74"/>
      <c r="AK25" s="2"/>
      <c r="AL25" s="10">
        <v>95</v>
      </c>
      <c r="AM25" s="14" t="s">
        <v>9</v>
      </c>
      <c r="AN25" s="19">
        <v>99</v>
      </c>
      <c r="AO25" s="25"/>
      <c r="AP25" s="32">
        <v>681</v>
      </c>
      <c r="AQ25" s="39">
        <v>114</v>
      </c>
      <c r="AR25" s="46">
        <v>567</v>
      </c>
      <c r="AY25" s="164"/>
      <c r="AZ25" s="164"/>
      <c r="BA25" s="87"/>
      <c r="BB25" s="57">
        <v>19</v>
      </c>
      <c r="BC25" s="61">
        <v>1810</v>
      </c>
      <c r="BD25" s="64">
        <v>951</v>
      </c>
      <c r="BE25" s="67">
        <v>859</v>
      </c>
      <c r="BF25" s="74"/>
      <c r="BG25" s="57">
        <v>59</v>
      </c>
      <c r="BH25" s="61">
        <v>2426</v>
      </c>
      <c r="BI25" s="64">
        <v>1251</v>
      </c>
      <c r="BJ25" s="70">
        <v>1175</v>
      </c>
      <c r="BK25" s="81"/>
      <c r="BL25" s="57">
        <v>99</v>
      </c>
      <c r="BM25" s="61">
        <v>58</v>
      </c>
      <c r="BN25" s="64">
        <v>3</v>
      </c>
      <c r="BO25" s="70">
        <v>55</v>
      </c>
    </row>
    <row r="26" spans="1:67" ht="18.75" customHeight="1" x14ac:dyDescent="0.15">
      <c r="A26" s="80">
        <v>264.18</v>
      </c>
      <c r="B26" s="74"/>
      <c r="C26" s="3"/>
      <c r="D26" s="8">
        <v>100</v>
      </c>
      <c r="E26" s="15" t="s">
        <v>9</v>
      </c>
      <c r="F26" s="20"/>
      <c r="G26" s="26"/>
      <c r="H26" s="33">
        <v>93</v>
      </c>
      <c r="I26" s="40">
        <v>14</v>
      </c>
      <c r="J26" s="47">
        <v>79</v>
      </c>
      <c r="Q26" s="164">
        <v>4983</v>
      </c>
      <c r="R26" s="164">
        <v>4227</v>
      </c>
      <c r="S26" s="87"/>
      <c r="T26" s="57">
        <v>20</v>
      </c>
      <c r="U26" s="61">
        <v>1865</v>
      </c>
      <c r="V26" s="64">
        <v>990</v>
      </c>
      <c r="W26" s="67">
        <v>875</v>
      </c>
      <c r="X26" s="74"/>
      <c r="Y26" s="57">
        <v>60</v>
      </c>
      <c r="Z26" s="61">
        <v>2347</v>
      </c>
      <c r="AA26" s="64">
        <v>1181</v>
      </c>
      <c r="AB26" s="70">
        <v>1166</v>
      </c>
      <c r="AC26" s="81"/>
      <c r="AD26" s="57">
        <v>100</v>
      </c>
      <c r="AE26" s="61">
        <v>36</v>
      </c>
      <c r="AF26" s="64">
        <v>3</v>
      </c>
      <c r="AG26" s="70">
        <v>33</v>
      </c>
      <c r="AH26" s="74"/>
      <c r="AI26" s="80">
        <v>266.72000000000003</v>
      </c>
      <c r="AJ26" s="74"/>
      <c r="AK26" s="3"/>
      <c r="AL26" s="8">
        <v>100</v>
      </c>
      <c r="AM26" s="15" t="s">
        <v>9</v>
      </c>
      <c r="AN26" s="20"/>
      <c r="AO26" s="26"/>
      <c r="AP26" s="33">
        <v>93</v>
      </c>
      <c r="AQ26" s="40">
        <v>14</v>
      </c>
      <c r="AR26" s="47">
        <v>79</v>
      </c>
      <c r="AY26" s="164">
        <v>4686</v>
      </c>
      <c r="AZ26" s="164">
        <v>4070</v>
      </c>
      <c r="BA26" s="87"/>
      <c r="BB26" s="57">
        <v>20</v>
      </c>
      <c r="BC26" s="61">
        <v>1811</v>
      </c>
      <c r="BD26" s="64">
        <v>956</v>
      </c>
      <c r="BE26" s="67">
        <v>855</v>
      </c>
      <c r="BF26" s="74"/>
      <c r="BG26" s="57">
        <v>60</v>
      </c>
      <c r="BH26" s="61">
        <v>2312</v>
      </c>
      <c r="BI26" s="64">
        <v>1170</v>
      </c>
      <c r="BJ26" s="70">
        <v>1142</v>
      </c>
      <c r="BK26" s="81"/>
      <c r="BL26" s="57">
        <v>100</v>
      </c>
      <c r="BM26" s="61">
        <v>36</v>
      </c>
      <c r="BN26" s="64">
        <v>3</v>
      </c>
      <c r="BO26" s="70">
        <v>33</v>
      </c>
    </row>
    <row r="27" spans="1:67" s="84" customFormat="1" ht="18.75" customHeight="1" x14ac:dyDescent="0.15">
      <c r="A27" s="79"/>
      <c r="B27" s="79"/>
      <c r="C27" s="167" t="s">
        <v>21</v>
      </c>
      <c r="D27" s="168"/>
      <c r="E27" s="168"/>
      <c r="F27" s="168"/>
      <c r="G27" s="29"/>
      <c r="H27" s="36">
        <v>194542</v>
      </c>
      <c r="I27" s="43">
        <v>97253</v>
      </c>
      <c r="J27" s="50">
        <v>97289</v>
      </c>
      <c r="K27" s="76"/>
      <c r="L27" s="75"/>
      <c r="M27" s="83"/>
      <c r="N27" s="83"/>
      <c r="O27" s="87"/>
      <c r="P27" s="87"/>
      <c r="Q27" s="164"/>
      <c r="R27" s="164"/>
      <c r="S27" s="87"/>
      <c r="T27" s="57">
        <v>21</v>
      </c>
      <c r="U27" s="61">
        <v>1914</v>
      </c>
      <c r="V27" s="64">
        <v>1066</v>
      </c>
      <c r="W27" s="67">
        <v>848</v>
      </c>
      <c r="X27" s="79"/>
      <c r="Y27" s="57">
        <v>61</v>
      </c>
      <c r="Z27" s="61">
        <v>2565</v>
      </c>
      <c r="AA27" s="64">
        <v>1283</v>
      </c>
      <c r="AB27" s="70">
        <v>1282</v>
      </c>
      <c r="AC27" s="81"/>
      <c r="AD27" s="57">
        <v>101</v>
      </c>
      <c r="AE27" s="61">
        <v>23</v>
      </c>
      <c r="AF27" s="64">
        <v>5</v>
      </c>
      <c r="AG27" s="70">
        <v>18</v>
      </c>
      <c r="AH27" s="79"/>
      <c r="AI27" s="79"/>
      <c r="AJ27" s="79"/>
      <c r="AK27" s="167" t="s">
        <v>21</v>
      </c>
      <c r="AL27" s="168"/>
      <c r="AM27" s="168"/>
      <c r="AN27" s="168"/>
      <c r="AO27" s="29"/>
      <c r="AP27" s="36">
        <v>190860</v>
      </c>
      <c r="AQ27" s="43">
        <v>95374</v>
      </c>
      <c r="AR27" s="50">
        <v>95486</v>
      </c>
      <c r="AS27" s="76"/>
      <c r="AT27" s="75"/>
      <c r="AU27" s="83"/>
      <c r="AV27" s="83"/>
      <c r="AW27" s="87"/>
      <c r="AX27" s="87"/>
      <c r="AY27" s="164"/>
      <c r="AZ27" s="164"/>
      <c r="BA27" s="87"/>
      <c r="BB27" s="57">
        <v>21</v>
      </c>
      <c r="BC27" s="61">
        <v>1830</v>
      </c>
      <c r="BD27" s="64">
        <v>1014</v>
      </c>
      <c r="BE27" s="67">
        <v>816</v>
      </c>
      <c r="BF27" s="79"/>
      <c r="BG27" s="57">
        <v>61</v>
      </c>
      <c r="BH27" s="61">
        <v>2533</v>
      </c>
      <c r="BI27" s="64">
        <v>1271</v>
      </c>
      <c r="BJ27" s="70">
        <v>1262</v>
      </c>
      <c r="BK27" s="81"/>
      <c r="BL27" s="57">
        <v>101</v>
      </c>
      <c r="BM27" s="61">
        <v>23</v>
      </c>
      <c r="BN27" s="64">
        <v>5</v>
      </c>
      <c r="BO27" s="70">
        <v>18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69" t="s">
        <v>22</v>
      </c>
      <c r="I28" s="169"/>
      <c r="J28" s="169"/>
      <c r="L28" s="76"/>
      <c r="M28" s="74"/>
      <c r="N28" s="74"/>
      <c r="Q28" s="164"/>
      <c r="R28" s="164"/>
      <c r="S28" s="87"/>
      <c r="T28" s="57">
        <v>22</v>
      </c>
      <c r="U28" s="61">
        <v>1765</v>
      </c>
      <c r="V28" s="64">
        <v>927</v>
      </c>
      <c r="W28" s="67">
        <v>838</v>
      </c>
      <c r="X28" s="74"/>
      <c r="Y28" s="57">
        <v>62</v>
      </c>
      <c r="Z28" s="61">
        <v>2611</v>
      </c>
      <c r="AA28" s="64">
        <v>1306</v>
      </c>
      <c r="AB28" s="70">
        <v>1305</v>
      </c>
      <c r="AC28" s="81"/>
      <c r="AD28" s="57">
        <v>102</v>
      </c>
      <c r="AE28" s="61">
        <v>10</v>
      </c>
      <c r="AF28" s="64">
        <v>1</v>
      </c>
      <c r="AG28" s="70">
        <v>9</v>
      </c>
      <c r="AH28" s="74"/>
      <c r="AI28" s="74"/>
      <c r="AJ28" s="74"/>
      <c r="AK28" s="78"/>
      <c r="AL28" s="78"/>
      <c r="AM28" s="79"/>
      <c r="AN28" s="80"/>
      <c r="AO28" s="80"/>
      <c r="AP28" s="169" t="s">
        <v>23</v>
      </c>
      <c r="AQ28" s="169"/>
      <c r="AR28" s="169"/>
      <c r="AT28" s="76"/>
      <c r="AU28" s="74"/>
      <c r="AV28" s="74"/>
      <c r="AY28" s="164"/>
      <c r="AZ28" s="164"/>
      <c r="BA28" s="87"/>
      <c r="BB28" s="57">
        <v>22</v>
      </c>
      <c r="BC28" s="61">
        <v>1671</v>
      </c>
      <c r="BD28" s="64">
        <v>856</v>
      </c>
      <c r="BE28" s="67">
        <v>815</v>
      </c>
      <c r="BF28" s="74"/>
      <c r="BG28" s="57">
        <v>62</v>
      </c>
      <c r="BH28" s="61">
        <v>2581</v>
      </c>
      <c r="BI28" s="64">
        <v>1299</v>
      </c>
      <c r="BJ28" s="70">
        <v>1282</v>
      </c>
      <c r="BK28" s="81"/>
      <c r="BL28" s="57">
        <v>102</v>
      </c>
      <c r="BM28" s="61">
        <v>10</v>
      </c>
      <c r="BN28" s="64">
        <v>1</v>
      </c>
      <c r="BO28" s="70">
        <v>9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76"/>
      <c r="M29" s="74"/>
      <c r="N29" s="74"/>
      <c r="Q29" s="164"/>
      <c r="R29" s="164"/>
      <c r="S29" s="87"/>
      <c r="T29" s="57">
        <v>23</v>
      </c>
      <c r="U29" s="61">
        <v>1819</v>
      </c>
      <c r="V29" s="64">
        <v>974</v>
      </c>
      <c r="W29" s="67">
        <v>845</v>
      </c>
      <c r="X29" s="74"/>
      <c r="Y29" s="57">
        <v>63</v>
      </c>
      <c r="Z29" s="61">
        <v>2455</v>
      </c>
      <c r="AA29" s="64">
        <v>1203</v>
      </c>
      <c r="AB29" s="70">
        <v>1252</v>
      </c>
      <c r="AC29" s="81"/>
      <c r="AD29" s="57">
        <v>103</v>
      </c>
      <c r="AE29" s="61">
        <v>13</v>
      </c>
      <c r="AF29" s="64">
        <v>3</v>
      </c>
      <c r="AG29" s="70">
        <v>10</v>
      </c>
      <c r="AH29" s="74"/>
      <c r="AI29" s="74"/>
      <c r="AJ29" s="74"/>
      <c r="AK29" s="78"/>
      <c r="AL29" s="78"/>
      <c r="AM29" s="79"/>
      <c r="AN29" s="80"/>
      <c r="AO29" s="80"/>
      <c r="AT29" s="76"/>
      <c r="AU29" s="74"/>
      <c r="AV29" s="74"/>
      <c r="AY29" s="164"/>
      <c r="AZ29" s="164"/>
      <c r="BA29" s="87"/>
      <c r="BB29" s="57">
        <v>23</v>
      </c>
      <c r="BC29" s="61">
        <v>1698</v>
      </c>
      <c r="BD29" s="64">
        <v>898</v>
      </c>
      <c r="BE29" s="67">
        <v>800</v>
      </c>
      <c r="BF29" s="74"/>
      <c r="BG29" s="57">
        <v>63</v>
      </c>
      <c r="BH29" s="61">
        <v>2427</v>
      </c>
      <c r="BI29" s="64">
        <v>1192</v>
      </c>
      <c r="BJ29" s="70">
        <v>1235</v>
      </c>
      <c r="BK29" s="81"/>
      <c r="BL29" s="57">
        <v>103</v>
      </c>
      <c r="BM29" s="61">
        <v>13</v>
      </c>
      <c r="BN29" s="64">
        <v>3</v>
      </c>
      <c r="BO29" s="70">
        <v>10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72" t="s">
        <v>0</v>
      </c>
      <c r="L30" s="76"/>
      <c r="M30" s="74"/>
      <c r="N30" s="74"/>
      <c r="Q30" s="164"/>
      <c r="R30" s="164"/>
      <c r="S30" s="87"/>
      <c r="T30" s="57">
        <v>24</v>
      </c>
      <c r="U30" s="61">
        <v>1847</v>
      </c>
      <c r="V30" s="64">
        <v>1026</v>
      </c>
      <c r="W30" s="67">
        <v>821</v>
      </c>
      <c r="X30" s="74"/>
      <c r="Y30" s="57">
        <v>64</v>
      </c>
      <c r="Z30" s="61">
        <v>2522</v>
      </c>
      <c r="AA30" s="64">
        <v>1259</v>
      </c>
      <c r="AB30" s="70">
        <v>1263</v>
      </c>
      <c r="AC30" s="81"/>
      <c r="AD30" s="57">
        <v>104</v>
      </c>
      <c r="AE30" s="61">
        <v>5</v>
      </c>
      <c r="AF30" s="64">
        <v>1</v>
      </c>
      <c r="AG30" s="70">
        <v>4</v>
      </c>
      <c r="AH30" s="74"/>
      <c r="AI30" s="74"/>
      <c r="AJ30" s="74"/>
      <c r="AK30" s="78"/>
      <c r="AL30" s="78"/>
      <c r="AM30" s="79"/>
      <c r="AN30" s="80"/>
      <c r="AO30" s="80"/>
      <c r="AP30" s="72" t="s">
        <v>0</v>
      </c>
      <c r="AT30" s="76"/>
      <c r="AU30" s="74"/>
      <c r="AV30" s="74"/>
      <c r="AY30" s="164"/>
      <c r="AZ30" s="164"/>
      <c r="BA30" s="87"/>
      <c r="BB30" s="57">
        <v>24</v>
      </c>
      <c r="BC30" s="61">
        <v>1746</v>
      </c>
      <c r="BD30" s="64">
        <v>962</v>
      </c>
      <c r="BE30" s="67">
        <v>784</v>
      </c>
      <c r="BF30" s="74"/>
      <c r="BG30" s="57">
        <v>64</v>
      </c>
      <c r="BH30" s="61">
        <v>2494</v>
      </c>
      <c r="BI30" s="64">
        <v>1253</v>
      </c>
      <c r="BJ30" s="70">
        <v>1241</v>
      </c>
      <c r="BK30" s="81"/>
      <c r="BL30" s="57">
        <v>104</v>
      </c>
      <c r="BM30" s="61">
        <v>5</v>
      </c>
      <c r="BN30" s="64">
        <v>1</v>
      </c>
      <c r="BO30" s="70">
        <v>4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64">
        <v>4920</v>
      </c>
      <c r="R31" s="164">
        <v>4210</v>
      </c>
      <c r="S31" s="87"/>
      <c r="T31" s="57">
        <v>25</v>
      </c>
      <c r="U31" s="61">
        <v>1845</v>
      </c>
      <c r="V31" s="64">
        <v>988</v>
      </c>
      <c r="W31" s="67">
        <v>857</v>
      </c>
      <c r="X31" s="74"/>
      <c r="Y31" s="57">
        <v>65</v>
      </c>
      <c r="Z31" s="61">
        <v>2641</v>
      </c>
      <c r="AA31" s="64">
        <v>1363</v>
      </c>
      <c r="AB31" s="70">
        <v>1278</v>
      </c>
      <c r="AC31" s="81"/>
      <c r="AD31" s="57">
        <v>105</v>
      </c>
      <c r="AE31" s="61">
        <v>4</v>
      </c>
      <c r="AF31" s="64">
        <v>1</v>
      </c>
      <c r="AG31" s="70">
        <v>3</v>
      </c>
      <c r="AH31" s="74"/>
      <c r="AI31" s="74"/>
      <c r="AJ31" s="74"/>
      <c r="AK31" s="78"/>
      <c r="AL31" s="78"/>
      <c r="AM31" s="79"/>
      <c r="AN31" s="80"/>
      <c r="AO31" s="80"/>
      <c r="AY31" s="164">
        <v>4556</v>
      </c>
      <c r="AZ31" s="164">
        <v>4015</v>
      </c>
      <c r="BA31" s="87"/>
      <c r="BB31" s="57">
        <v>25</v>
      </c>
      <c r="BC31" s="61">
        <v>1722</v>
      </c>
      <c r="BD31" s="64">
        <v>908</v>
      </c>
      <c r="BE31" s="67">
        <v>814</v>
      </c>
      <c r="BF31" s="74"/>
      <c r="BG31" s="57">
        <v>65</v>
      </c>
      <c r="BH31" s="61">
        <v>2612</v>
      </c>
      <c r="BI31" s="64">
        <v>1354</v>
      </c>
      <c r="BJ31" s="70">
        <v>1258</v>
      </c>
      <c r="BK31" s="81"/>
      <c r="BL31" s="57">
        <v>105</v>
      </c>
      <c r="BM31" s="61">
        <v>4</v>
      </c>
      <c r="BN31" s="64">
        <v>1</v>
      </c>
      <c r="BO31" s="70">
        <v>3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64"/>
      <c r="R32" s="164"/>
      <c r="S32" s="87"/>
      <c r="T32" s="57">
        <v>26</v>
      </c>
      <c r="U32" s="61">
        <v>1888</v>
      </c>
      <c r="V32" s="64">
        <v>1049</v>
      </c>
      <c r="W32" s="67">
        <v>839</v>
      </c>
      <c r="X32" s="74"/>
      <c r="Y32" s="57">
        <v>66</v>
      </c>
      <c r="Z32" s="61">
        <v>2776</v>
      </c>
      <c r="AA32" s="64">
        <v>1374</v>
      </c>
      <c r="AB32" s="70">
        <v>1402</v>
      </c>
      <c r="AC32" s="81"/>
      <c r="AD32" s="57">
        <v>106</v>
      </c>
      <c r="AE32" s="61">
        <v>2</v>
      </c>
      <c r="AF32" s="64">
        <v>0</v>
      </c>
      <c r="AG32" s="70">
        <v>2</v>
      </c>
      <c r="AH32" s="74"/>
      <c r="AI32" s="74"/>
      <c r="AJ32" s="74"/>
      <c r="AK32" s="78"/>
      <c r="AL32" s="78"/>
      <c r="AM32" s="79"/>
      <c r="AN32" s="80"/>
      <c r="AO32" s="80"/>
      <c r="AY32" s="164"/>
      <c r="AZ32" s="164"/>
      <c r="BA32" s="87"/>
      <c r="BB32" s="57">
        <v>26</v>
      </c>
      <c r="BC32" s="61">
        <v>1772</v>
      </c>
      <c r="BD32" s="64">
        <v>969</v>
      </c>
      <c r="BE32" s="67">
        <v>803</v>
      </c>
      <c r="BF32" s="74"/>
      <c r="BG32" s="57">
        <v>66</v>
      </c>
      <c r="BH32" s="61">
        <v>2755</v>
      </c>
      <c r="BI32" s="64">
        <v>1368</v>
      </c>
      <c r="BJ32" s="70">
        <v>1387</v>
      </c>
      <c r="BK32" s="81"/>
      <c r="BL32" s="57">
        <v>106</v>
      </c>
      <c r="BM32" s="61">
        <v>2</v>
      </c>
      <c r="BN32" s="64">
        <v>0</v>
      </c>
      <c r="BO32" s="70">
        <v>2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64"/>
      <c r="R33" s="164"/>
      <c r="S33" s="87"/>
      <c r="T33" s="57">
        <v>27</v>
      </c>
      <c r="U33" s="61">
        <v>1786</v>
      </c>
      <c r="V33" s="64">
        <v>993</v>
      </c>
      <c r="W33" s="67">
        <v>793</v>
      </c>
      <c r="X33" s="74"/>
      <c r="Y33" s="57">
        <v>67</v>
      </c>
      <c r="Z33" s="61">
        <v>2727</v>
      </c>
      <c r="AA33" s="64">
        <v>1349</v>
      </c>
      <c r="AB33" s="70">
        <v>1378</v>
      </c>
      <c r="AC33" s="81"/>
      <c r="AD33" s="57">
        <v>107</v>
      </c>
      <c r="AE33" s="61">
        <v>0</v>
      </c>
      <c r="AF33" s="64">
        <v>0</v>
      </c>
      <c r="AG33" s="70">
        <v>0</v>
      </c>
      <c r="AH33" s="74"/>
      <c r="AI33" s="74"/>
      <c r="AJ33" s="74"/>
      <c r="AK33" s="78"/>
      <c r="AL33" s="78"/>
      <c r="AM33" s="79"/>
      <c r="AN33" s="80"/>
      <c r="AO33" s="80"/>
      <c r="AY33" s="164"/>
      <c r="AZ33" s="164"/>
      <c r="BA33" s="87"/>
      <c r="BB33" s="57">
        <v>27</v>
      </c>
      <c r="BC33" s="61">
        <v>1668</v>
      </c>
      <c r="BD33" s="64">
        <v>917</v>
      </c>
      <c r="BE33" s="67">
        <v>751</v>
      </c>
      <c r="BF33" s="74"/>
      <c r="BG33" s="57">
        <v>67</v>
      </c>
      <c r="BH33" s="61">
        <v>2709</v>
      </c>
      <c r="BI33" s="64">
        <v>1345</v>
      </c>
      <c r="BJ33" s="70">
        <v>1364</v>
      </c>
      <c r="BK33" s="81"/>
      <c r="BL33" s="57">
        <v>107</v>
      </c>
      <c r="BM33" s="61">
        <v>0</v>
      </c>
      <c r="BN33" s="64">
        <v>0</v>
      </c>
      <c r="BO33" s="70">
        <v>0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64"/>
      <c r="R34" s="164"/>
      <c r="S34" s="87"/>
      <c r="T34" s="57">
        <v>28</v>
      </c>
      <c r="U34" s="61">
        <v>1744</v>
      </c>
      <c r="V34" s="64">
        <v>928</v>
      </c>
      <c r="W34" s="67">
        <v>816</v>
      </c>
      <c r="X34" s="74"/>
      <c r="Y34" s="57">
        <v>68</v>
      </c>
      <c r="Z34" s="61">
        <v>2866</v>
      </c>
      <c r="AA34" s="64">
        <v>1412</v>
      </c>
      <c r="AB34" s="70">
        <v>1454</v>
      </c>
      <c r="AC34" s="81"/>
      <c r="AD34" s="57">
        <v>108</v>
      </c>
      <c r="AE34" s="61">
        <v>0</v>
      </c>
      <c r="AF34" s="64">
        <v>0</v>
      </c>
      <c r="AG34" s="70">
        <v>0</v>
      </c>
      <c r="AH34" s="74"/>
      <c r="AI34" s="74"/>
      <c r="AJ34" s="74"/>
      <c r="AK34" s="78"/>
      <c r="AL34" s="78"/>
      <c r="AM34" s="79"/>
      <c r="AN34" s="80"/>
      <c r="AO34" s="80"/>
      <c r="AY34" s="164"/>
      <c r="AZ34" s="164"/>
      <c r="BA34" s="87"/>
      <c r="BB34" s="57">
        <v>28</v>
      </c>
      <c r="BC34" s="61">
        <v>1625</v>
      </c>
      <c r="BD34" s="64">
        <v>850</v>
      </c>
      <c r="BE34" s="67">
        <v>775</v>
      </c>
      <c r="BF34" s="74"/>
      <c r="BG34" s="57">
        <v>68</v>
      </c>
      <c r="BH34" s="61">
        <v>2849</v>
      </c>
      <c r="BI34" s="64">
        <v>1402</v>
      </c>
      <c r="BJ34" s="70">
        <v>1447</v>
      </c>
      <c r="BK34" s="81"/>
      <c r="BL34" s="57">
        <v>108</v>
      </c>
      <c r="BM34" s="61">
        <v>0</v>
      </c>
      <c r="BN34" s="64">
        <v>0</v>
      </c>
      <c r="BO34" s="70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64"/>
      <c r="R35" s="164"/>
      <c r="S35" s="87"/>
      <c r="T35" s="57">
        <v>29</v>
      </c>
      <c r="U35" s="61">
        <v>1867</v>
      </c>
      <c r="V35" s="64">
        <v>962</v>
      </c>
      <c r="W35" s="67">
        <v>905</v>
      </c>
      <c r="X35" s="74"/>
      <c r="Y35" s="57">
        <v>69</v>
      </c>
      <c r="Z35" s="61">
        <v>2933</v>
      </c>
      <c r="AA35" s="64">
        <v>1441</v>
      </c>
      <c r="AB35" s="70">
        <v>1492</v>
      </c>
      <c r="AC35" s="81"/>
      <c r="AD35" s="57">
        <v>109</v>
      </c>
      <c r="AE35" s="61">
        <v>0</v>
      </c>
      <c r="AF35" s="64">
        <v>0</v>
      </c>
      <c r="AG35" s="70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64"/>
      <c r="AZ35" s="164"/>
      <c r="BA35" s="87"/>
      <c r="BB35" s="57">
        <v>29</v>
      </c>
      <c r="BC35" s="61">
        <v>1784</v>
      </c>
      <c r="BD35" s="64">
        <v>912</v>
      </c>
      <c r="BE35" s="67">
        <v>872</v>
      </c>
      <c r="BF35" s="74"/>
      <c r="BG35" s="57">
        <v>69</v>
      </c>
      <c r="BH35" s="61">
        <v>2914</v>
      </c>
      <c r="BI35" s="64">
        <v>1434</v>
      </c>
      <c r="BJ35" s="70">
        <v>1480</v>
      </c>
      <c r="BK35" s="81"/>
      <c r="BL35" s="57">
        <v>109</v>
      </c>
      <c r="BM35" s="61">
        <v>0</v>
      </c>
      <c r="BN35" s="64">
        <v>0</v>
      </c>
      <c r="BO35" s="70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64">
        <v>5248</v>
      </c>
      <c r="R36" s="164">
        <v>4533</v>
      </c>
      <c r="S36" s="87"/>
      <c r="T36" s="57">
        <v>30</v>
      </c>
      <c r="U36" s="61">
        <v>1914</v>
      </c>
      <c r="V36" s="64">
        <v>1013</v>
      </c>
      <c r="W36" s="67">
        <v>901</v>
      </c>
      <c r="X36" s="74"/>
      <c r="Y36" s="57">
        <v>70</v>
      </c>
      <c r="Z36" s="61">
        <v>3178</v>
      </c>
      <c r="AA36" s="64">
        <v>1542</v>
      </c>
      <c r="AB36" s="70">
        <v>1636</v>
      </c>
      <c r="AC36" s="81"/>
      <c r="AD36" s="57">
        <v>110</v>
      </c>
      <c r="AE36" s="61">
        <v>0</v>
      </c>
      <c r="AF36" s="64">
        <v>0</v>
      </c>
      <c r="AG36" s="70">
        <v>0</v>
      </c>
      <c r="AH36" s="74"/>
      <c r="AI36" s="74"/>
      <c r="AJ36" s="74"/>
      <c r="AK36" s="78"/>
      <c r="AL36" s="78"/>
      <c r="AM36" s="79"/>
      <c r="AN36" s="80"/>
      <c r="AO36" s="80"/>
      <c r="AY36" s="164">
        <v>4966</v>
      </c>
      <c r="AZ36" s="164">
        <v>4363</v>
      </c>
      <c r="BA36" s="87"/>
      <c r="BB36" s="57">
        <v>30</v>
      </c>
      <c r="BC36" s="61">
        <v>1790</v>
      </c>
      <c r="BD36" s="64">
        <v>938</v>
      </c>
      <c r="BE36" s="67">
        <v>852</v>
      </c>
      <c r="BF36" s="74"/>
      <c r="BG36" s="57">
        <v>70</v>
      </c>
      <c r="BH36" s="61">
        <v>3169</v>
      </c>
      <c r="BI36" s="64">
        <v>1538</v>
      </c>
      <c r="BJ36" s="70">
        <v>1631</v>
      </c>
      <c r="BK36" s="81"/>
      <c r="BL36" s="57">
        <v>110</v>
      </c>
      <c r="BM36" s="61">
        <v>0</v>
      </c>
      <c r="BN36" s="64">
        <v>0</v>
      </c>
      <c r="BO36" s="70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64"/>
      <c r="R37" s="164"/>
      <c r="S37" s="87"/>
      <c r="T37" s="57">
        <v>31</v>
      </c>
      <c r="U37" s="61">
        <v>1903</v>
      </c>
      <c r="V37" s="64">
        <v>1015</v>
      </c>
      <c r="W37" s="67">
        <v>888</v>
      </c>
      <c r="X37" s="74"/>
      <c r="Y37" s="57">
        <v>71</v>
      </c>
      <c r="Z37" s="61">
        <v>3302</v>
      </c>
      <c r="AA37" s="64">
        <v>1569</v>
      </c>
      <c r="AB37" s="70">
        <v>1733</v>
      </c>
      <c r="AC37" s="81"/>
      <c r="AD37" s="57">
        <v>111</v>
      </c>
      <c r="AE37" s="61">
        <v>0</v>
      </c>
      <c r="AF37" s="64">
        <v>0</v>
      </c>
      <c r="AG37" s="70">
        <v>0</v>
      </c>
      <c r="AH37" s="74"/>
      <c r="AI37" s="74"/>
      <c r="AJ37" s="74"/>
      <c r="AK37" s="78"/>
      <c r="AL37" s="78"/>
      <c r="AM37" s="79"/>
      <c r="AN37" s="80"/>
      <c r="AO37" s="80"/>
      <c r="AY37" s="164"/>
      <c r="AZ37" s="164"/>
      <c r="BA37" s="87"/>
      <c r="BB37" s="57">
        <v>31</v>
      </c>
      <c r="BC37" s="61">
        <v>1805</v>
      </c>
      <c r="BD37" s="64">
        <v>953</v>
      </c>
      <c r="BE37" s="67">
        <v>852</v>
      </c>
      <c r="BF37" s="74"/>
      <c r="BG37" s="57">
        <v>71</v>
      </c>
      <c r="BH37" s="61">
        <v>3287</v>
      </c>
      <c r="BI37" s="64">
        <v>1566</v>
      </c>
      <c r="BJ37" s="70">
        <v>1721</v>
      </c>
      <c r="BK37" s="81"/>
      <c r="BL37" s="57">
        <v>111</v>
      </c>
      <c r="BM37" s="61">
        <v>0</v>
      </c>
      <c r="BN37" s="64">
        <v>0</v>
      </c>
      <c r="BO37" s="70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64"/>
      <c r="R38" s="164"/>
      <c r="S38" s="87"/>
      <c r="T38" s="57">
        <v>32</v>
      </c>
      <c r="U38" s="61">
        <v>2033</v>
      </c>
      <c r="V38" s="64">
        <v>1059</v>
      </c>
      <c r="W38" s="67">
        <v>974</v>
      </c>
      <c r="X38" s="74"/>
      <c r="Y38" s="57">
        <v>72</v>
      </c>
      <c r="Z38" s="61">
        <v>3343</v>
      </c>
      <c r="AA38" s="64">
        <v>1642</v>
      </c>
      <c r="AB38" s="70">
        <v>1701</v>
      </c>
      <c r="AC38" s="81"/>
      <c r="AD38" s="57">
        <v>112</v>
      </c>
      <c r="AE38" s="61">
        <v>0</v>
      </c>
      <c r="AF38" s="64">
        <v>0</v>
      </c>
      <c r="AG38" s="70">
        <v>0</v>
      </c>
      <c r="AH38" s="74"/>
      <c r="AI38" s="74"/>
      <c r="AJ38" s="74"/>
      <c r="AK38" s="78"/>
      <c r="AL38" s="78"/>
      <c r="AM38" s="79"/>
      <c r="AN38" s="80"/>
      <c r="AO38" s="80"/>
      <c r="AY38" s="164"/>
      <c r="AZ38" s="164"/>
      <c r="BA38" s="87"/>
      <c r="BB38" s="57">
        <v>32</v>
      </c>
      <c r="BC38" s="61">
        <v>1943</v>
      </c>
      <c r="BD38" s="64">
        <v>1002</v>
      </c>
      <c r="BE38" s="67">
        <v>941</v>
      </c>
      <c r="BF38" s="74"/>
      <c r="BG38" s="57">
        <v>72</v>
      </c>
      <c r="BH38" s="61">
        <v>3329</v>
      </c>
      <c r="BI38" s="64">
        <v>1640</v>
      </c>
      <c r="BJ38" s="70">
        <v>1689</v>
      </c>
      <c r="BK38" s="81"/>
      <c r="BL38" s="57">
        <v>112</v>
      </c>
      <c r="BM38" s="61">
        <v>0</v>
      </c>
      <c r="BN38" s="64">
        <v>0</v>
      </c>
      <c r="BO38" s="70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64"/>
      <c r="R39" s="164"/>
      <c r="S39" s="87"/>
      <c r="T39" s="57">
        <v>33</v>
      </c>
      <c r="U39" s="61">
        <v>1959</v>
      </c>
      <c r="V39" s="64">
        <v>1069</v>
      </c>
      <c r="W39" s="67">
        <v>890</v>
      </c>
      <c r="X39" s="74"/>
      <c r="Y39" s="57">
        <v>73</v>
      </c>
      <c r="Z39" s="61">
        <v>3412</v>
      </c>
      <c r="AA39" s="64">
        <v>1634</v>
      </c>
      <c r="AB39" s="70">
        <v>1778</v>
      </c>
      <c r="AC39" s="81"/>
      <c r="AD39" s="57">
        <v>113</v>
      </c>
      <c r="AE39" s="61">
        <v>0</v>
      </c>
      <c r="AF39" s="64">
        <v>0</v>
      </c>
      <c r="AG39" s="70">
        <v>0</v>
      </c>
      <c r="AH39" s="74"/>
      <c r="AI39" s="74"/>
      <c r="AJ39" s="74"/>
      <c r="AK39" s="78"/>
      <c r="AL39" s="78"/>
      <c r="AM39" s="79"/>
      <c r="AN39" s="80"/>
      <c r="AO39" s="80"/>
      <c r="AY39" s="164"/>
      <c r="AZ39" s="164"/>
      <c r="BA39" s="87"/>
      <c r="BB39" s="57">
        <v>33</v>
      </c>
      <c r="BC39" s="61">
        <v>1891</v>
      </c>
      <c r="BD39" s="64">
        <v>1027</v>
      </c>
      <c r="BE39" s="67">
        <v>864</v>
      </c>
      <c r="BF39" s="74"/>
      <c r="BG39" s="57">
        <v>73</v>
      </c>
      <c r="BH39" s="61">
        <v>3404</v>
      </c>
      <c r="BI39" s="64">
        <v>1630</v>
      </c>
      <c r="BJ39" s="70">
        <v>1774</v>
      </c>
      <c r="BK39" s="81"/>
      <c r="BL39" s="57">
        <v>113</v>
      </c>
      <c r="BM39" s="61">
        <v>0</v>
      </c>
      <c r="BN39" s="64">
        <v>0</v>
      </c>
      <c r="BO39" s="70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64"/>
      <c r="R40" s="164"/>
      <c r="S40" s="87"/>
      <c r="T40" s="57">
        <v>34</v>
      </c>
      <c r="U40" s="61">
        <v>1972</v>
      </c>
      <c r="V40" s="64">
        <v>1092</v>
      </c>
      <c r="W40" s="67">
        <v>880</v>
      </c>
      <c r="X40" s="74"/>
      <c r="Y40" s="57">
        <v>74</v>
      </c>
      <c r="Z40" s="61">
        <v>2773</v>
      </c>
      <c r="AA40" s="64">
        <v>1330</v>
      </c>
      <c r="AB40" s="70">
        <v>1443</v>
      </c>
      <c r="AC40" s="81"/>
      <c r="AD40" s="57">
        <v>114</v>
      </c>
      <c r="AE40" s="61">
        <v>0</v>
      </c>
      <c r="AF40" s="64">
        <v>0</v>
      </c>
      <c r="AG40" s="70">
        <v>0</v>
      </c>
      <c r="AH40" s="74"/>
      <c r="AI40" s="74"/>
      <c r="AJ40" s="74"/>
      <c r="AK40" s="78"/>
      <c r="AL40" s="78"/>
      <c r="AM40" s="79"/>
      <c r="AN40" s="80"/>
      <c r="AO40" s="80"/>
      <c r="AY40" s="164"/>
      <c r="AZ40" s="164"/>
      <c r="BA40" s="87"/>
      <c r="BB40" s="57">
        <v>34</v>
      </c>
      <c r="BC40" s="61">
        <v>1900</v>
      </c>
      <c r="BD40" s="64">
        <v>1046</v>
      </c>
      <c r="BE40" s="67">
        <v>854</v>
      </c>
      <c r="BF40" s="74"/>
      <c r="BG40" s="57">
        <v>74</v>
      </c>
      <c r="BH40" s="61">
        <v>2762</v>
      </c>
      <c r="BI40" s="64">
        <v>1324</v>
      </c>
      <c r="BJ40" s="70">
        <v>1438</v>
      </c>
      <c r="BK40" s="81"/>
      <c r="BL40" s="57">
        <v>114</v>
      </c>
      <c r="BM40" s="61">
        <v>0</v>
      </c>
      <c r="BN40" s="64">
        <v>0</v>
      </c>
      <c r="BO40" s="70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64">
        <v>5853</v>
      </c>
      <c r="R41" s="164">
        <v>5390</v>
      </c>
      <c r="S41" s="87"/>
      <c r="T41" s="57">
        <v>35</v>
      </c>
      <c r="U41" s="61">
        <v>2153</v>
      </c>
      <c r="V41" s="64">
        <v>1113</v>
      </c>
      <c r="W41" s="67">
        <v>1040</v>
      </c>
      <c r="X41" s="74"/>
      <c r="Y41" s="57">
        <v>75</v>
      </c>
      <c r="Z41" s="61">
        <v>1882</v>
      </c>
      <c r="AA41" s="64">
        <v>928</v>
      </c>
      <c r="AB41" s="70">
        <v>954</v>
      </c>
      <c r="AC41" s="81"/>
      <c r="AD41" s="57">
        <v>115</v>
      </c>
      <c r="AE41" s="61">
        <v>0</v>
      </c>
      <c r="AF41" s="64">
        <v>0</v>
      </c>
      <c r="AG41" s="70">
        <v>0</v>
      </c>
      <c r="AH41" s="74"/>
      <c r="AI41" s="74"/>
      <c r="AJ41" s="74"/>
      <c r="AK41" s="78"/>
      <c r="AL41" s="78"/>
      <c r="AM41" s="79"/>
      <c r="AN41" s="80"/>
      <c r="AO41" s="80"/>
      <c r="AY41" s="164">
        <v>5672</v>
      </c>
      <c r="AZ41" s="164">
        <v>5235</v>
      </c>
      <c r="BA41" s="87"/>
      <c r="BB41" s="57">
        <v>35</v>
      </c>
      <c r="BC41" s="61">
        <v>2087</v>
      </c>
      <c r="BD41" s="64">
        <v>1073</v>
      </c>
      <c r="BE41" s="67">
        <v>1014</v>
      </c>
      <c r="BF41" s="74"/>
      <c r="BG41" s="57">
        <v>75</v>
      </c>
      <c r="BH41" s="61">
        <v>1875</v>
      </c>
      <c r="BI41" s="64">
        <v>923</v>
      </c>
      <c r="BJ41" s="70">
        <v>952</v>
      </c>
      <c r="BK41" s="81"/>
      <c r="BL41" s="57">
        <v>115</v>
      </c>
      <c r="BM41" s="61">
        <v>0</v>
      </c>
      <c r="BN41" s="64">
        <v>0</v>
      </c>
      <c r="BO41" s="70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64"/>
      <c r="R42" s="164"/>
      <c r="S42" s="87"/>
      <c r="T42" s="57">
        <v>36</v>
      </c>
      <c r="U42" s="61">
        <v>2153</v>
      </c>
      <c r="V42" s="64">
        <v>1103</v>
      </c>
      <c r="W42" s="67">
        <v>1050</v>
      </c>
      <c r="X42" s="74"/>
      <c r="Y42" s="57">
        <v>76</v>
      </c>
      <c r="Z42" s="61">
        <v>2219</v>
      </c>
      <c r="AA42" s="64">
        <v>1030</v>
      </c>
      <c r="AB42" s="70">
        <v>1189</v>
      </c>
      <c r="AC42" s="81"/>
      <c r="AD42" s="57">
        <v>116</v>
      </c>
      <c r="AE42" s="61">
        <v>0</v>
      </c>
      <c r="AF42" s="64">
        <v>0</v>
      </c>
      <c r="AG42" s="70">
        <v>0</v>
      </c>
      <c r="AH42" s="74"/>
      <c r="AI42" s="74"/>
      <c r="AJ42" s="74"/>
      <c r="AK42" s="78"/>
      <c r="AL42" s="78"/>
      <c r="AM42" s="79"/>
      <c r="AN42" s="80"/>
      <c r="AO42" s="80"/>
      <c r="AY42" s="164"/>
      <c r="AZ42" s="164"/>
      <c r="BA42" s="87"/>
      <c r="BB42" s="57">
        <v>36</v>
      </c>
      <c r="BC42" s="61">
        <v>2095</v>
      </c>
      <c r="BD42" s="64">
        <v>1070</v>
      </c>
      <c r="BE42" s="67">
        <v>1025</v>
      </c>
      <c r="BF42" s="74"/>
      <c r="BG42" s="57">
        <v>76</v>
      </c>
      <c r="BH42" s="61">
        <v>2217</v>
      </c>
      <c r="BI42" s="64">
        <v>1029</v>
      </c>
      <c r="BJ42" s="70">
        <v>1188</v>
      </c>
      <c r="BK42" s="81"/>
      <c r="BL42" s="57">
        <v>116</v>
      </c>
      <c r="BM42" s="61">
        <v>0</v>
      </c>
      <c r="BN42" s="64">
        <v>0</v>
      </c>
      <c r="BO42" s="70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64"/>
      <c r="R43" s="164"/>
      <c r="S43" s="87"/>
      <c r="T43" s="57">
        <v>37</v>
      </c>
      <c r="U43" s="61">
        <v>2254</v>
      </c>
      <c r="V43" s="64">
        <v>1186</v>
      </c>
      <c r="W43" s="67">
        <v>1068</v>
      </c>
      <c r="X43" s="74"/>
      <c r="Y43" s="57">
        <v>77</v>
      </c>
      <c r="Z43" s="61">
        <v>2525</v>
      </c>
      <c r="AA43" s="64">
        <v>1155</v>
      </c>
      <c r="AB43" s="70">
        <v>1370</v>
      </c>
      <c r="AC43" s="81"/>
      <c r="AD43" s="57">
        <v>117</v>
      </c>
      <c r="AE43" s="61">
        <v>0</v>
      </c>
      <c r="AF43" s="64">
        <v>0</v>
      </c>
      <c r="AG43" s="70">
        <v>0</v>
      </c>
      <c r="AH43" s="74"/>
      <c r="AI43" s="74"/>
      <c r="AJ43" s="74"/>
      <c r="AK43" s="78"/>
      <c r="AL43" s="78"/>
      <c r="AM43" s="79"/>
      <c r="AN43" s="80"/>
      <c r="AO43" s="80"/>
      <c r="AY43" s="164"/>
      <c r="AZ43" s="164"/>
      <c r="BA43" s="87"/>
      <c r="BB43" s="57">
        <v>37</v>
      </c>
      <c r="BC43" s="61">
        <v>2187</v>
      </c>
      <c r="BD43" s="64">
        <v>1147</v>
      </c>
      <c r="BE43" s="67">
        <v>1040</v>
      </c>
      <c r="BF43" s="74"/>
      <c r="BG43" s="57">
        <v>77</v>
      </c>
      <c r="BH43" s="61">
        <v>2516</v>
      </c>
      <c r="BI43" s="64">
        <v>1151</v>
      </c>
      <c r="BJ43" s="70">
        <v>1365</v>
      </c>
      <c r="BK43" s="81"/>
      <c r="BL43" s="57">
        <v>117</v>
      </c>
      <c r="BM43" s="61">
        <v>0</v>
      </c>
      <c r="BN43" s="64">
        <v>0</v>
      </c>
      <c r="BO43" s="70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64"/>
      <c r="R44" s="164"/>
      <c r="S44" s="87"/>
      <c r="T44" s="57">
        <v>38</v>
      </c>
      <c r="U44" s="61">
        <v>2322</v>
      </c>
      <c r="V44" s="64">
        <v>1205</v>
      </c>
      <c r="W44" s="67">
        <v>1117</v>
      </c>
      <c r="X44" s="74"/>
      <c r="Y44" s="57">
        <v>78</v>
      </c>
      <c r="Z44" s="61">
        <v>2195</v>
      </c>
      <c r="AA44" s="64">
        <v>972</v>
      </c>
      <c r="AB44" s="70">
        <v>1223</v>
      </c>
      <c r="AC44" s="81"/>
      <c r="AD44" s="57">
        <v>118</v>
      </c>
      <c r="AE44" s="61">
        <v>0</v>
      </c>
      <c r="AF44" s="64">
        <v>0</v>
      </c>
      <c r="AG44" s="70">
        <v>0</v>
      </c>
      <c r="AH44" s="74"/>
      <c r="AI44" s="74"/>
      <c r="AJ44" s="74"/>
      <c r="AK44" s="78"/>
      <c r="AL44" s="78"/>
      <c r="AM44" s="79"/>
      <c r="AN44" s="80"/>
      <c r="AO44" s="80"/>
      <c r="AY44" s="164"/>
      <c r="AZ44" s="164"/>
      <c r="BA44" s="87"/>
      <c r="BB44" s="57">
        <v>38</v>
      </c>
      <c r="BC44" s="61">
        <v>2252</v>
      </c>
      <c r="BD44" s="64">
        <v>1173</v>
      </c>
      <c r="BE44" s="67">
        <v>1079</v>
      </c>
      <c r="BF44" s="74"/>
      <c r="BG44" s="57">
        <v>78</v>
      </c>
      <c r="BH44" s="61">
        <v>2192</v>
      </c>
      <c r="BI44" s="64">
        <v>970</v>
      </c>
      <c r="BJ44" s="70">
        <v>1222</v>
      </c>
      <c r="BK44" s="81"/>
      <c r="BL44" s="57">
        <v>118</v>
      </c>
      <c r="BM44" s="61">
        <v>0</v>
      </c>
      <c r="BN44" s="64">
        <v>0</v>
      </c>
      <c r="BO44" s="70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64"/>
      <c r="R45" s="164"/>
      <c r="S45" s="87"/>
      <c r="T45" s="58">
        <v>39</v>
      </c>
      <c r="U45" s="62">
        <v>2361</v>
      </c>
      <c r="V45" s="65">
        <v>1246</v>
      </c>
      <c r="W45" s="68">
        <v>1115</v>
      </c>
      <c r="X45" s="74"/>
      <c r="Y45" s="58">
        <v>79</v>
      </c>
      <c r="Z45" s="62">
        <v>2199</v>
      </c>
      <c r="AA45" s="65">
        <v>1020</v>
      </c>
      <c r="AB45" s="71">
        <v>1179</v>
      </c>
      <c r="AC45" s="81"/>
      <c r="AD45" s="57">
        <v>119</v>
      </c>
      <c r="AE45" s="61">
        <v>0</v>
      </c>
      <c r="AF45" s="64">
        <v>0</v>
      </c>
      <c r="AG45" s="70">
        <v>0</v>
      </c>
      <c r="AH45" s="74"/>
      <c r="AI45" s="74"/>
      <c r="AJ45" s="74"/>
      <c r="AK45" s="78"/>
      <c r="AL45" s="78"/>
      <c r="AM45" s="79"/>
      <c r="AN45" s="80"/>
      <c r="AO45" s="80"/>
      <c r="AY45" s="164"/>
      <c r="AZ45" s="164"/>
      <c r="BA45" s="87"/>
      <c r="BB45" s="58">
        <v>39</v>
      </c>
      <c r="BC45" s="62">
        <v>2286</v>
      </c>
      <c r="BD45" s="65">
        <v>1209</v>
      </c>
      <c r="BE45" s="68">
        <v>1077</v>
      </c>
      <c r="BF45" s="74"/>
      <c r="BG45" s="58">
        <v>79</v>
      </c>
      <c r="BH45" s="62">
        <v>2196</v>
      </c>
      <c r="BI45" s="65">
        <v>1017</v>
      </c>
      <c r="BJ45" s="71">
        <v>1179</v>
      </c>
      <c r="BK45" s="81"/>
      <c r="BL45" s="57">
        <v>119</v>
      </c>
      <c r="BM45" s="61">
        <v>0</v>
      </c>
      <c r="BN45" s="64">
        <v>0</v>
      </c>
      <c r="BO45" s="70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69"/>
      <c r="Z46" s="81"/>
      <c r="AA46" s="81"/>
      <c r="AB46" s="81"/>
      <c r="AC46" s="81"/>
      <c r="AD46" s="58">
        <v>120</v>
      </c>
      <c r="AE46" s="62">
        <v>0</v>
      </c>
      <c r="AF46" s="65">
        <v>0</v>
      </c>
      <c r="AG46" s="71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69"/>
      <c r="BH46" s="81"/>
      <c r="BI46" s="81"/>
      <c r="BJ46" s="81"/>
      <c r="BK46" s="81"/>
      <c r="BL46" s="58">
        <v>120</v>
      </c>
      <c r="BM46" s="62">
        <v>0</v>
      </c>
      <c r="BN46" s="65">
        <v>0</v>
      </c>
      <c r="BO46" s="71">
        <v>0</v>
      </c>
    </row>
  </sheetData>
  <mergeCells count="44">
    <mergeCell ref="Q41:Q45"/>
    <mergeCell ref="R41:R45"/>
    <mergeCell ref="AY41:AY45"/>
    <mergeCell ref="AZ41:AZ45"/>
    <mergeCell ref="AY31:AY35"/>
    <mergeCell ref="AZ31:AZ35"/>
    <mergeCell ref="Q36:Q40"/>
    <mergeCell ref="R36:R40"/>
    <mergeCell ref="AY36:AY40"/>
    <mergeCell ref="AZ36:AZ40"/>
    <mergeCell ref="C27:F27"/>
    <mergeCell ref="AK27:AN27"/>
    <mergeCell ref="H28:J28"/>
    <mergeCell ref="AP28:AR28"/>
    <mergeCell ref="Q31:Q35"/>
    <mergeCell ref="R31:R35"/>
    <mergeCell ref="Q21:Q25"/>
    <mergeCell ref="R21:R25"/>
    <mergeCell ref="AY21:AY25"/>
    <mergeCell ref="AZ21:AZ25"/>
    <mergeCell ref="Q26:Q30"/>
    <mergeCell ref="R26:R30"/>
    <mergeCell ref="AY26:AY30"/>
    <mergeCell ref="AZ26:AZ30"/>
    <mergeCell ref="Q16:Q20"/>
    <mergeCell ref="R16:R20"/>
    <mergeCell ref="AY16:AY20"/>
    <mergeCell ref="AZ16:AZ20"/>
    <mergeCell ref="A20:B20"/>
    <mergeCell ref="AI20:AJ20"/>
    <mergeCell ref="Q6:Q10"/>
    <mergeCell ref="R6:R10"/>
    <mergeCell ref="AY6:AY10"/>
    <mergeCell ref="AZ6:AZ10"/>
    <mergeCell ref="Q11:Q15"/>
    <mergeCell ref="R11:R15"/>
    <mergeCell ref="AY11:AY15"/>
    <mergeCell ref="AZ11:AZ15"/>
    <mergeCell ref="D2:J2"/>
    <mergeCell ref="V2:AE2"/>
    <mergeCell ref="AL2:AR2"/>
    <mergeCell ref="BD2:BM2"/>
    <mergeCell ref="C5:F5"/>
    <mergeCell ref="AK5:AN5"/>
  </mergeCells>
  <phoneticPr fontId="3"/>
  <conditionalFormatting sqref="S17:S21 BA17:BA21">
    <cfRule type="cellIs" dxfId="83" priority="1" stopIfTrue="1" operator="notEqual">
      <formula>I$25</formula>
    </cfRule>
  </conditionalFormatting>
  <conditionalFormatting sqref="S22:S26 BA22:BA26">
    <cfRule type="cellIs" dxfId="82" priority="2" stopIfTrue="1" operator="notEqual">
      <formula>I$24</formula>
    </cfRule>
  </conditionalFormatting>
  <conditionalFormatting sqref="S27:S31 BA27:BA31">
    <cfRule type="cellIs" dxfId="81" priority="3" stopIfTrue="1" operator="notEqual">
      <formula>I$23</formula>
    </cfRule>
  </conditionalFormatting>
  <conditionalFormatting sqref="S32:S36 BA32:BA36">
    <cfRule type="cellIs" dxfId="80" priority="4" stopIfTrue="1" operator="notEqual">
      <formula>I$22</formula>
    </cfRule>
  </conditionalFormatting>
  <conditionalFormatting sqref="S37:S41 BA37:BA41">
    <cfRule type="cellIs" dxfId="79" priority="5" stopIfTrue="1" operator="notEqual">
      <formula>I$21</formula>
    </cfRule>
  </conditionalFormatting>
  <conditionalFormatting sqref="S42:S45 BA42:BA45">
    <cfRule type="cellIs" dxfId="78" priority="6" stopIfTrue="1" operator="notEqual">
      <formula>I$20</formula>
    </cfRule>
  </conditionalFormatting>
  <conditionalFormatting sqref="S6:S16 BA6:BA16">
    <cfRule type="cellIs" dxfId="77" priority="7" stopIfTrue="1" operator="notEqual">
      <formula>#REF!</formula>
    </cfRule>
  </conditionalFormatting>
  <pageMargins left="0.25" right="0.25" top="0.75" bottom="0.75" header="0.3" footer="0.3"/>
  <pageSetup paperSize="9" scale="62" fitToWidth="0" orientation="landscape" r:id="rId1"/>
  <colBreaks count="1" manualBreakCount="1">
    <brk id="3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O46"/>
  <sheetViews>
    <sheetView view="pageBreakPreview" zoomScale="60" zoomScaleNormal="100" workbookViewId="0">
      <selection activeCell="AI1" sqref="AI1"/>
    </sheetView>
  </sheetViews>
  <sheetFormatPr defaultRowHeight="18.75" customHeight="1" x14ac:dyDescent="0.15"/>
  <cols>
    <col min="1" max="1" width="10.5" style="82" customWidth="1"/>
    <col min="2" max="2" width="5" style="82" customWidth="1"/>
    <col min="3" max="3" width="0.75" style="85" customWidth="1"/>
    <col min="4" max="4" width="5.125" style="85" customWidth="1"/>
    <col min="5" max="5" width="2.875" style="84" customWidth="1"/>
    <col min="6" max="6" width="5" style="86" customWidth="1"/>
    <col min="7" max="7" width="0.625" style="86" customWidth="1"/>
    <col min="8" max="10" width="13" style="155" customWidth="1"/>
    <col min="11" max="11" width="9.375" style="94" customWidth="1"/>
    <col min="12" max="12" width="9" style="155" bestFit="1" customWidth="1"/>
    <col min="13" max="13" width="7.875" style="155" customWidth="1"/>
    <col min="14" max="14" width="2.75" style="155" customWidth="1"/>
    <col min="15" max="15" width="2.125" style="155" customWidth="1"/>
    <col min="16" max="16" width="10.75" style="155" customWidth="1"/>
    <col min="17" max="17" width="12.625" style="155" hidden="1" customWidth="1"/>
    <col min="18" max="18" width="12.625" style="82" hidden="1" customWidth="1"/>
    <col min="19" max="19" width="6.375" style="82" customWidth="1"/>
    <col min="20" max="20" width="7.125" style="82" customWidth="1"/>
    <col min="21" max="23" width="7.25" style="82" customWidth="1"/>
    <col min="24" max="24" width="3.875" style="82" customWidth="1"/>
    <col min="25" max="28" width="7.25" style="82" customWidth="1"/>
    <col min="29" max="29" width="3.25" style="82" customWidth="1"/>
    <col min="30" max="33" width="7.25" style="82" customWidth="1"/>
    <col min="34" max="34" width="1.125" style="82" customWidth="1"/>
    <col min="35" max="35" width="10.5" style="82" customWidth="1"/>
    <col min="36" max="36" width="5" style="82" customWidth="1"/>
    <col min="37" max="37" width="0.75" style="85" customWidth="1"/>
    <col min="38" max="38" width="5.125" style="85" customWidth="1"/>
    <col min="39" max="39" width="2.875" style="84" customWidth="1"/>
    <col min="40" max="40" width="5" style="86" customWidth="1"/>
    <col min="41" max="41" width="0.625" style="86" customWidth="1"/>
    <col min="42" max="44" width="13" style="155" customWidth="1"/>
    <col min="45" max="45" width="9.375" style="94" customWidth="1"/>
    <col min="46" max="46" width="9.125" style="155" bestFit="1" customWidth="1"/>
    <col min="47" max="47" width="7.875" style="155" customWidth="1"/>
    <col min="48" max="48" width="2.75" style="155" customWidth="1"/>
    <col min="49" max="49" width="2.125" style="155" customWidth="1"/>
    <col min="50" max="50" width="10.75" style="155" customWidth="1"/>
    <col min="51" max="51" width="12.625" style="155" hidden="1" customWidth="1"/>
    <col min="52" max="52" width="12.625" style="82" hidden="1" customWidth="1"/>
    <col min="53" max="53" width="6.375" style="82" customWidth="1"/>
    <col min="54" max="54" width="7.125" style="82" customWidth="1"/>
    <col min="55" max="57" width="7.25" style="82" customWidth="1"/>
    <col min="58" max="58" width="3.875" style="82" customWidth="1"/>
    <col min="59" max="62" width="7.25" style="82" customWidth="1"/>
    <col min="63" max="63" width="3.25" style="82" customWidth="1"/>
    <col min="64" max="67" width="7.25" style="82" customWidth="1"/>
    <col min="68" max="16384" width="9" style="82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60" t="s">
        <v>239</v>
      </c>
      <c r="E2" s="160"/>
      <c r="F2" s="160"/>
      <c r="G2" s="160"/>
      <c r="H2" s="160"/>
      <c r="I2" s="160"/>
      <c r="J2" s="160"/>
      <c r="R2" s="74"/>
      <c r="S2" s="74"/>
      <c r="T2" s="74"/>
      <c r="U2" s="74"/>
      <c r="V2" s="161" t="s">
        <v>238</v>
      </c>
      <c r="W2" s="161"/>
      <c r="X2" s="161"/>
      <c r="Y2" s="161"/>
      <c r="Z2" s="161"/>
      <c r="AA2" s="161"/>
      <c r="AB2" s="161"/>
      <c r="AC2" s="161"/>
      <c r="AD2" s="161"/>
      <c r="AE2" s="161"/>
      <c r="AF2" s="74"/>
      <c r="AG2" s="74"/>
      <c r="AH2" s="74"/>
      <c r="AI2" s="74"/>
      <c r="AJ2" s="74"/>
      <c r="AK2" s="78"/>
      <c r="AL2" s="160" t="s">
        <v>239</v>
      </c>
      <c r="AM2" s="160"/>
      <c r="AN2" s="160"/>
      <c r="AO2" s="160"/>
      <c r="AP2" s="160"/>
      <c r="AQ2" s="160"/>
      <c r="AR2" s="160"/>
      <c r="AZ2" s="74"/>
      <c r="BA2" s="74"/>
      <c r="BB2" s="74"/>
      <c r="BC2" s="74"/>
      <c r="BD2" s="161" t="s">
        <v>238</v>
      </c>
      <c r="BE2" s="161"/>
      <c r="BF2" s="161"/>
      <c r="BG2" s="161"/>
      <c r="BH2" s="161"/>
      <c r="BI2" s="161"/>
      <c r="BJ2" s="161"/>
      <c r="BK2" s="161"/>
      <c r="BL2" s="161"/>
      <c r="BM2" s="161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110" t="s">
        <v>216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110" t="s">
        <v>216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110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110"/>
    </row>
    <row r="5" spans="1:67" s="84" customFormat="1" ht="18.75" customHeight="1" x14ac:dyDescent="0.15">
      <c r="A5" s="79"/>
      <c r="B5" s="79"/>
      <c r="C5" s="172" t="s">
        <v>237</v>
      </c>
      <c r="D5" s="173"/>
      <c r="E5" s="174"/>
      <c r="F5" s="175"/>
      <c r="G5" s="23"/>
      <c r="H5" s="143" t="s">
        <v>234</v>
      </c>
      <c r="I5" s="140" t="s">
        <v>224</v>
      </c>
      <c r="J5" s="139" t="s">
        <v>223</v>
      </c>
      <c r="K5" s="94" t="s">
        <v>236</v>
      </c>
      <c r="L5" s="79"/>
      <c r="M5" s="109"/>
      <c r="N5" s="109"/>
      <c r="O5" s="155"/>
      <c r="P5" s="155"/>
      <c r="Q5" s="155"/>
      <c r="R5" s="79"/>
      <c r="S5" s="79"/>
      <c r="T5" s="142" t="s">
        <v>235</v>
      </c>
      <c r="U5" s="141" t="s">
        <v>234</v>
      </c>
      <c r="V5" s="140" t="s">
        <v>224</v>
      </c>
      <c r="W5" s="139" t="s">
        <v>223</v>
      </c>
      <c r="X5" s="79"/>
      <c r="Y5" s="142" t="s">
        <v>235</v>
      </c>
      <c r="Z5" s="141" t="s">
        <v>234</v>
      </c>
      <c r="AA5" s="140" t="s">
        <v>224</v>
      </c>
      <c r="AB5" s="139" t="s">
        <v>223</v>
      </c>
      <c r="AC5" s="100"/>
      <c r="AD5" s="142" t="s">
        <v>235</v>
      </c>
      <c r="AE5" s="141" t="s">
        <v>234</v>
      </c>
      <c r="AF5" s="140" t="s">
        <v>224</v>
      </c>
      <c r="AG5" s="139" t="s">
        <v>223</v>
      </c>
      <c r="AH5" s="79"/>
      <c r="AI5" s="79"/>
      <c r="AJ5" s="79"/>
      <c r="AK5" s="172" t="s">
        <v>237</v>
      </c>
      <c r="AL5" s="173"/>
      <c r="AM5" s="174"/>
      <c r="AN5" s="175"/>
      <c r="AO5" s="23"/>
      <c r="AP5" s="143" t="s">
        <v>234</v>
      </c>
      <c r="AQ5" s="140" t="s">
        <v>224</v>
      </c>
      <c r="AR5" s="139" t="s">
        <v>223</v>
      </c>
      <c r="AS5" s="94" t="s">
        <v>236</v>
      </c>
      <c r="AT5" s="79"/>
      <c r="AU5" s="109"/>
      <c r="AV5" s="109"/>
      <c r="AW5" s="155"/>
      <c r="AX5" s="155"/>
      <c r="AY5" s="155"/>
      <c r="AZ5" s="79"/>
      <c r="BA5" s="79"/>
      <c r="BB5" s="142" t="s">
        <v>235</v>
      </c>
      <c r="BC5" s="141" t="s">
        <v>234</v>
      </c>
      <c r="BD5" s="140" t="s">
        <v>224</v>
      </c>
      <c r="BE5" s="139" t="s">
        <v>223</v>
      </c>
      <c r="BF5" s="79"/>
      <c r="BG5" s="142" t="s">
        <v>235</v>
      </c>
      <c r="BH5" s="141" t="s">
        <v>234</v>
      </c>
      <c r="BI5" s="140" t="s">
        <v>224</v>
      </c>
      <c r="BJ5" s="139" t="s">
        <v>223</v>
      </c>
      <c r="BK5" s="100"/>
      <c r="BL5" s="142" t="s">
        <v>235</v>
      </c>
      <c r="BM5" s="141" t="s">
        <v>234</v>
      </c>
      <c r="BN5" s="140" t="s">
        <v>224</v>
      </c>
      <c r="BO5" s="139" t="s">
        <v>223</v>
      </c>
    </row>
    <row r="6" spans="1:67" ht="18.75" customHeight="1" x14ac:dyDescent="0.15">
      <c r="A6" s="74"/>
      <c r="B6" s="74"/>
      <c r="C6" s="1"/>
      <c r="D6" s="6">
        <v>0</v>
      </c>
      <c r="E6" s="13" t="s">
        <v>220</v>
      </c>
      <c r="F6" s="18">
        <v>4</v>
      </c>
      <c r="G6" s="24"/>
      <c r="H6" s="132">
        <v>6056</v>
      </c>
      <c r="I6" s="131">
        <v>3151</v>
      </c>
      <c r="J6" s="130">
        <v>2905</v>
      </c>
      <c r="L6" s="120">
        <v>21497</v>
      </c>
      <c r="M6" s="121">
        <v>11.09</v>
      </c>
      <c r="N6" s="74" t="s">
        <v>225</v>
      </c>
      <c r="Q6" s="176">
        <v>3151</v>
      </c>
      <c r="R6" s="176">
        <v>2905</v>
      </c>
      <c r="S6" s="99"/>
      <c r="T6" s="138">
        <v>0</v>
      </c>
      <c r="U6" s="137">
        <v>1085</v>
      </c>
      <c r="V6" s="136">
        <v>599</v>
      </c>
      <c r="W6" s="135">
        <v>486</v>
      </c>
      <c r="X6" s="74"/>
      <c r="Y6" s="104">
        <v>40</v>
      </c>
      <c r="Z6" s="137">
        <v>2365</v>
      </c>
      <c r="AA6" s="136">
        <v>1256</v>
      </c>
      <c r="AB6" s="135">
        <v>1109</v>
      </c>
      <c r="AC6" s="99"/>
      <c r="AD6" s="104">
        <v>80</v>
      </c>
      <c r="AE6" s="103">
        <v>2069</v>
      </c>
      <c r="AF6" s="102">
        <v>924</v>
      </c>
      <c r="AG6" s="101">
        <v>1145</v>
      </c>
      <c r="AH6" s="74"/>
      <c r="AI6" s="74"/>
      <c r="AJ6" s="74"/>
      <c r="AK6" s="1"/>
      <c r="AL6" s="6">
        <v>0</v>
      </c>
      <c r="AM6" s="13" t="s">
        <v>220</v>
      </c>
      <c r="AN6" s="18">
        <v>4</v>
      </c>
      <c r="AO6" s="24"/>
      <c r="AP6" s="132">
        <v>5946</v>
      </c>
      <c r="AQ6" s="131">
        <v>3090</v>
      </c>
      <c r="AR6" s="130">
        <v>2856</v>
      </c>
      <c r="AT6" s="120">
        <v>21202</v>
      </c>
      <c r="AU6" s="121">
        <v>11.15</v>
      </c>
      <c r="AV6" s="74" t="s">
        <v>225</v>
      </c>
      <c r="AY6" s="176">
        <v>3090</v>
      </c>
      <c r="AZ6" s="176">
        <v>2856</v>
      </c>
      <c r="BA6" s="99"/>
      <c r="BB6" s="138">
        <v>0</v>
      </c>
      <c r="BC6" s="137">
        <v>1067</v>
      </c>
      <c r="BD6" s="136">
        <v>589</v>
      </c>
      <c r="BE6" s="135">
        <v>478</v>
      </c>
      <c r="BF6" s="74"/>
      <c r="BG6" s="104">
        <v>40</v>
      </c>
      <c r="BH6" s="137">
        <v>2289</v>
      </c>
      <c r="BI6" s="136">
        <v>1218</v>
      </c>
      <c r="BJ6" s="135">
        <v>1071</v>
      </c>
      <c r="BK6" s="99"/>
      <c r="BL6" s="104">
        <v>80</v>
      </c>
      <c r="BM6" s="103">
        <v>2066</v>
      </c>
      <c r="BN6" s="102">
        <v>921</v>
      </c>
      <c r="BO6" s="101">
        <v>1145</v>
      </c>
    </row>
    <row r="7" spans="1:67" ht="18.75" customHeight="1" x14ac:dyDescent="0.15">
      <c r="A7" s="74"/>
      <c r="B7" s="74"/>
      <c r="C7" s="2"/>
      <c r="D7" s="7">
        <v>5</v>
      </c>
      <c r="E7" s="14" t="s">
        <v>220</v>
      </c>
      <c r="F7" s="19">
        <v>9</v>
      </c>
      <c r="G7" s="25"/>
      <c r="H7" s="119">
        <v>7344</v>
      </c>
      <c r="I7" s="118">
        <v>3778</v>
      </c>
      <c r="J7" s="117">
        <v>3566</v>
      </c>
      <c r="K7" s="110" t="s">
        <v>224</v>
      </c>
      <c r="L7" s="120">
        <v>11079</v>
      </c>
      <c r="M7" s="120"/>
      <c r="N7" s="74"/>
      <c r="Q7" s="176"/>
      <c r="R7" s="176"/>
      <c r="S7" s="99"/>
      <c r="T7" s="104">
        <v>1</v>
      </c>
      <c r="U7" s="103">
        <v>1184</v>
      </c>
      <c r="V7" s="102">
        <v>600</v>
      </c>
      <c r="W7" s="107">
        <v>584</v>
      </c>
      <c r="X7" s="74"/>
      <c r="Y7" s="104">
        <v>41</v>
      </c>
      <c r="Z7" s="103">
        <v>2406</v>
      </c>
      <c r="AA7" s="102">
        <v>1276</v>
      </c>
      <c r="AB7" s="107">
        <v>1130</v>
      </c>
      <c r="AC7" s="99"/>
      <c r="AD7" s="104">
        <v>81</v>
      </c>
      <c r="AE7" s="103">
        <v>1929</v>
      </c>
      <c r="AF7" s="102">
        <v>854</v>
      </c>
      <c r="AG7" s="101">
        <v>1075</v>
      </c>
      <c r="AH7" s="74"/>
      <c r="AI7" s="74"/>
      <c r="AJ7" s="74"/>
      <c r="AK7" s="2"/>
      <c r="AL7" s="7">
        <v>5</v>
      </c>
      <c r="AM7" s="14" t="s">
        <v>220</v>
      </c>
      <c r="AN7" s="19">
        <v>9</v>
      </c>
      <c r="AO7" s="25"/>
      <c r="AP7" s="119">
        <v>7252</v>
      </c>
      <c r="AQ7" s="118">
        <v>3727</v>
      </c>
      <c r="AR7" s="117">
        <v>3525</v>
      </c>
      <c r="AS7" s="110" t="s">
        <v>224</v>
      </c>
      <c r="AT7" s="120">
        <v>10910</v>
      </c>
      <c r="AU7" s="120"/>
      <c r="AV7" s="74"/>
      <c r="AY7" s="176"/>
      <c r="AZ7" s="176"/>
      <c r="BA7" s="99"/>
      <c r="BB7" s="104">
        <v>1</v>
      </c>
      <c r="BC7" s="103">
        <v>1156</v>
      </c>
      <c r="BD7" s="102">
        <v>584</v>
      </c>
      <c r="BE7" s="107">
        <v>572</v>
      </c>
      <c r="BF7" s="74"/>
      <c r="BG7" s="104">
        <v>41</v>
      </c>
      <c r="BH7" s="103">
        <v>2336</v>
      </c>
      <c r="BI7" s="102">
        <v>1244</v>
      </c>
      <c r="BJ7" s="107">
        <v>1092</v>
      </c>
      <c r="BK7" s="99"/>
      <c r="BL7" s="104">
        <v>81</v>
      </c>
      <c r="BM7" s="103">
        <v>1921</v>
      </c>
      <c r="BN7" s="102">
        <v>853</v>
      </c>
      <c r="BO7" s="101">
        <v>1068</v>
      </c>
    </row>
    <row r="8" spans="1:67" ht="18.75" customHeight="1" x14ac:dyDescent="0.15">
      <c r="A8" s="74"/>
      <c r="B8" s="74"/>
      <c r="C8" s="3"/>
      <c r="D8" s="8">
        <v>10</v>
      </c>
      <c r="E8" s="15" t="s">
        <v>220</v>
      </c>
      <c r="F8" s="20">
        <v>14</v>
      </c>
      <c r="G8" s="26"/>
      <c r="H8" s="116">
        <v>8097</v>
      </c>
      <c r="I8" s="115">
        <v>4150</v>
      </c>
      <c r="J8" s="114">
        <v>3947</v>
      </c>
      <c r="K8" s="134" t="s">
        <v>223</v>
      </c>
      <c r="L8" s="133">
        <v>10418</v>
      </c>
      <c r="M8" s="133"/>
      <c r="N8" s="74"/>
      <c r="Q8" s="176"/>
      <c r="R8" s="176"/>
      <c r="S8" s="99"/>
      <c r="T8" s="104">
        <v>2</v>
      </c>
      <c r="U8" s="103">
        <v>1190</v>
      </c>
      <c r="V8" s="102">
        <v>599</v>
      </c>
      <c r="W8" s="107">
        <v>591</v>
      </c>
      <c r="X8" s="74"/>
      <c r="Y8" s="104">
        <v>42</v>
      </c>
      <c r="Z8" s="103">
        <v>2526</v>
      </c>
      <c r="AA8" s="102">
        <v>1329</v>
      </c>
      <c r="AB8" s="101">
        <v>1197</v>
      </c>
      <c r="AC8" s="99"/>
      <c r="AD8" s="104">
        <v>82</v>
      </c>
      <c r="AE8" s="103">
        <v>1602</v>
      </c>
      <c r="AF8" s="102">
        <v>667</v>
      </c>
      <c r="AG8" s="101">
        <v>935</v>
      </c>
      <c r="AH8" s="74"/>
      <c r="AI8" s="74"/>
      <c r="AJ8" s="74"/>
      <c r="AK8" s="3"/>
      <c r="AL8" s="8">
        <v>10</v>
      </c>
      <c r="AM8" s="15" t="s">
        <v>220</v>
      </c>
      <c r="AN8" s="20">
        <v>14</v>
      </c>
      <c r="AO8" s="26"/>
      <c r="AP8" s="116">
        <v>8004</v>
      </c>
      <c r="AQ8" s="115">
        <v>4093</v>
      </c>
      <c r="AR8" s="114">
        <v>3911</v>
      </c>
      <c r="AS8" s="134" t="s">
        <v>223</v>
      </c>
      <c r="AT8" s="133">
        <v>10292</v>
      </c>
      <c r="AU8" s="133"/>
      <c r="AV8" s="74"/>
      <c r="AY8" s="176"/>
      <c r="AZ8" s="176"/>
      <c r="BA8" s="99"/>
      <c r="BB8" s="104">
        <v>2</v>
      </c>
      <c r="BC8" s="103">
        <v>1166</v>
      </c>
      <c r="BD8" s="102">
        <v>584</v>
      </c>
      <c r="BE8" s="107">
        <v>582</v>
      </c>
      <c r="BF8" s="74"/>
      <c r="BG8" s="104">
        <v>42</v>
      </c>
      <c r="BH8" s="103">
        <v>2467</v>
      </c>
      <c r="BI8" s="102">
        <v>1308</v>
      </c>
      <c r="BJ8" s="101">
        <v>1159</v>
      </c>
      <c r="BK8" s="99"/>
      <c r="BL8" s="104">
        <v>82</v>
      </c>
      <c r="BM8" s="103">
        <v>1600</v>
      </c>
      <c r="BN8" s="102">
        <v>666</v>
      </c>
      <c r="BO8" s="101">
        <v>934</v>
      </c>
    </row>
    <row r="9" spans="1:67" ht="18.75" customHeight="1" x14ac:dyDescent="0.15">
      <c r="A9" s="74" t="s">
        <v>233</v>
      </c>
      <c r="B9" s="74"/>
      <c r="C9" s="4"/>
      <c r="D9" s="9">
        <v>15</v>
      </c>
      <c r="E9" s="16" t="s">
        <v>220</v>
      </c>
      <c r="F9" s="21">
        <v>19</v>
      </c>
      <c r="G9" s="27"/>
      <c r="H9" s="132">
        <v>8635</v>
      </c>
      <c r="I9" s="131">
        <v>4522</v>
      </c>
      <c r="J9" s="130">
        <v>4113</v>
      </c>
      <c r="N9" s="74"/>
      <c r="Q9" s="176"/>
      <c r="R9" s="176"/>
      <c r="S9" s="99"/>
      <c r="T9" s="104">
        <v>3</v>
      </c>
      <c r="U9" s="103">
        <v>1250</v>
      </c>
      <c r="V9" s="102">
        <v>658</v>
      </c>
      <c r="W9" s="107">
        <v>592</v>
      </c>
      <c r="X9" s="74"/>
      <c r="Y9" s="104">
        <v>43</v>
      </c>
      <c r="Z9" s="103">
        <v>2563</v>
      </c>
      <c r="AA9" s="102">
        <v>1368</v>
      </c>
      <c r="AB9" s="101">
        <v>1195</v>
      </c>
      <c r="AC9" s="99"/>
      <c r="AD9" s="104">
        <v>83</v>
      </c>
      <c r="AE9" s="103">
        <v>1514</v>
      </c>
      <c r="AF9" s="102">
        <v>634</v>
      </c>
      <c r="AG9" s="101">
        <v>880</v>
      </c>
      <c r="AH9" s="74"/>
      <c r="AI9" s="74" t="s">
        <v>233</v>
      </c>
      <c r="AJ9" s="74"/>
      <c r="AK9" s="4"/>
      <c r="AL9" s="9">
        <v>15</v>
      </c>
      <c r="AM9" s="16" t="s">
        <v>220</v>
      </c>
      <c r="AN9" s="21">
        <v>19</v>
      </c>
      <c r="AO9" s="27"/>
      <c r="AP9" s="132">
        <v>8538</v>
      </c>
      <c r="AQ9" s="131">
        <v>4477</v>
      </c>
      <c r="AR9" s="130">
        <v>4061</v>
      </c>
      <c r="AV9" s="74"/>
      <c r="AY9" s="176"/>
      <c r="AZ9" s="176"/>
      <c r="BA9" s="99"/>
      <c r="BB9" s="104">
        <v>3</v>
      </c>
      <c r="BC9" s="103">
        <v>1227</v>
      </c>
      <c r="BD9" s="102">
        <v>648</v>
      </c>
      <c r="BE9" s="107">
        <v>579</v>
      </c>
      <c r="BF9" s="74"/>
      <c r="BG9" s="104">
        <v>43</v>
      </c>
      <c r="BH9" s="103">
        <v>2507</v>
      </c>
      <c r="BI9" s="102">
        <v>1344</v>
      </c>
      <c r="BJ9" s="101">
        <v>1163</v>
      </c>
      <c r="BK9" s="99"/>
      <c r="BL9" s="104">
        <v>83</v>
      </c>
      <c r="BM9" s="103">
        <v>1511</v>
      </c>
      <c r="BN9" s="102">
        <v>632</v>
      </c>
      <c r="BO9" s="101">
        <v>879</v>
      </c>
    </row>
    <row r="10" spans="1:67" ht="18.75" customHeight="1" x14ac:dyDescent="0.15">
      <c r="A10" s="154" t="s">
        <v>232</v>
      </c>
      <c r="B10" s="74"/>
      <c r="C10" s="2"/>
      <c r="D10" s="10">
        <v>20</v>
      </c>
      <c r="E10" s="14" t="s">
        <v>220</v>
      </c>
      <c r="F10" s="19">
        <v>24</v>
      </c>
      <c r="G10" s="25"/>
      <c r="H10" s="119">
        <v>9149</v>
      </c>
      <c r="I10" s="118">
        <v>4894</v>
      </c>
      <c r="J10" s="117">
        <v>4255</v>
      </c>
      <c r="K10" s="94" t="s">
        <v>231</v>
      </c>
      <c r="L10" s="74"/>
      <c r="Q10" s="176"/>
      <c r="R10" s="176"/>
      <c r="S10" s="99"/>
      <c r="T10" s="104">
        <v>4</v>
      </c>
      <c r="U10" s="103">
        <v>1347</v>
      </c>
      <c r="V10" s="102">
        <v>695</v>
      </c>
      <c r="W10" s="107">
        <v>652</v>
      </c>
      <c r="X10" s="74"/>
      <c r="Y10" s="104">
        <v>44</v>
      </c>
      <c r="Z10" s="103">
        <v>2578</v>
      </c>
      <c r="AA10" s="102">
        <v>1312</v>
      </c>
      <c r="AB10" s="101">
        <v>1266</v>
      </c>
      <c r="AC10" s="99"/>
      <c r="AD10" s="104">
        <v>84</v>
      </c>
      <c r="AE10" s="103">
        <v>1468</v>
      </c>
      <c r="AF10" s="102">
        <v>619</v>
      </c>
      <c r="AG10" s="101">
        <v>849</v>
      </c>
      <c r="AH10" s="74"/>
      <c r="AI10" s="154" t="s">
        <v>232</v>
      </c>
      <c r="AJ10" s="74"/>
      <c r="AK10" s="2"/>
      <c r="AL10" s="10">
        <v>20</v>
      </c>
      <c r="AM10" s="14" t="s">
        <v>220</v>
      </c>
      <c r="AN10" s="19">
        <v>24</v>
      </c>
      <c r="AO10" s="25"/>
      <c r="AP10" s="119">
        <v>8757</v>
      </c>
      <c r="AQ10" s="118">
        <v>4641</v>
      </c>
      <c r="AR10" s="117">
        <v>4116</v>
      </c>
      <c r="AS10" s="94" t="s">
        <v>231</v>
      </c>
      <c r="AT10" s="74"/>
      <c r="AY10" s="176"/>
      <c r="AZ10" s="176"/>
      <c r="BA10" s="99"/>
      <c r="BB10" s="104">
        <v>4</v>
      </c>
      <c r="BC10" s="103">
        <v>1330</v>
      </c>
      <c r="BD10" s="102">
        <v>685</v>
      </c>
      <c r="BE10" s="107">
        <v>645</v>
      </c>
      <c r="BF10" s="74"/>
      <c r="BG10" s="104">
        <v>44</v>
      </c>
      <c r="BH10" s="103">
        <v>2502</v>
      </c>
      <c r="BI10" s="102">
        <v>1287</v>
      </c>
      <c r="BJ10" s="101">
        <v>1215</v>
      </c>
      <c r="BK10" s="99"/>
      <c r="BL10" s="104">
        <v>84</v>
      </c>
      <c r="BM10" s="103">
        <v>1467</v>
      </c>
      <c r="BN10" s="102">
        <v>619</v>
      </c>
      <c r="BO10" s="101">
        <v>848</v>
      </c>
    </row>
    <row r="11" spans="1:67" ht="18.75" customHeight="1" x14ac:dyDescent="0.15">
      <c r="A11" s="80">
        <v>18.809999999999999</v>
      </c>
      <c r="B11" s="74"/>
      <c r="C11" s="2"/>
      <c r="D11" s="10">
        <v>25</v>
      </c>
      <c r="E11" s="14" t="s">
        <v>220</v>
      </c>
      <c r="F11" s="19">
        <v>29</v>
      </c>
      <c r="G11" s="25"/>
      <c r="H11" s="119">
        <v>9091</v>
      </c>
      <c r="I11" s="118">
        <v>4936</v>
      </c>
      <c r="J11" s="117">
        <v>4155</v>
      </c>
      <c r="L11" s="120">
        <v>114279</v>
      </c>
      <c r="M11" s="121">
        <v>58.96</v>
      </c>
      <c r="N11" s="74" t="s">
        <v>225</v>
      </c>
      <c r="Q11" s="176">
        <v>3778</v>
      </c>
      <c r="R11" s="176">
        <v>3566</v>
      </c>
      <c r="S11" s="99"/>
      <c r="T11" s="104">
        <v>5</v>
      </c>
      <c r="U11" s="103">
        <v>1432</v>
      </c>
      <c r="V11" s="102">
        <v>734</v>
      </c>
      <c r="W11" s="107">
        <v>698</v>
      </c>
      <c r="X11" s="74"/>
      <c r="Y11" s="104">
        <v>45</v>
      </c>
      <c r="Z11" s="103">
        <v>2681</v>
      </c>
      <c r="AA11" s="102">
        <v>1383</v>
      </c>
      <c r="AB11" s="101">
        <v>1298</v>
      </c>
      <c r="AC11" s="99"/>
      <c r="AD11" s="104">
        <v>85</v>
      </c>
      <c r="AE11" s="103">
        <v>1377</v>
      </c>
      <c r="AF11" s="102">
        <v>596</v>
      </c>
      <c r="AG11" s="101">
        <v>781</v>
      </c>
      <c r="AH11" s="74"/>
      <c r="AI11" s="80">
        <v>19.079999999999998</v>
      </c>
      <c r="AJ11" s="74"/>
      <c r="AK11" s="2"/>
      <c r="AL11" s="10">
        <v>25</v>
      </c>
      <c r="AM11" s="14" t="s">
        <v>220</v>
      </c>
      <c r="AN11" s="19">
        <v>29</v>
      </c>
      <c r="AO11" s="25"/>
      <c r="AP11" s="119">
        <v>8512</v>
      </c>
      <c r="AQ11" s="118">
        <v>4567</v>
      </c>
      <c r="AR11" s="117">
        <v>3945</v>
      </c>
      <c r="AT11" s="120">
        <v>111128</v>
      </c>
      <c r="AU11" s="121">
        <v>58.45</v>
      </c>
      <c r="AV11" s="74" t="s">
        <v>225</v>
      </c>
      <c r="AY11" s="176">
        <v>3727</v>
      </c>
      <c r="AZ11" s="176">
        <v>3525</v>
      </c>
      <c r="BA11" s="99"/>
      <c r="BB11" s="104">
        <v>5</v>
      </c>
      <c r="BC11" s="103">
        <v>1414</v>
      </c>
      <c r="BD11" s="102">
        <v>723</v>
      </c>
      <c r="BE11" s="107">
        <v>691</v>
      </c>
      <c r="BF11" s="74"/>
      <c r="BG11" s="104">
        <v>45</v>
      </c>
      <c r="BH11" s="103">
        <v>2636</v>
      </c>
      <c r="BI11" s="102">
        <v>1368</v>
      </c>
      <c r="BJ11" s="101">
        <v>1268</v>
      </c>
      <c r="BK11" s="99"/>
      <c r="BL11" s="104">
        <v>85</v>
      </c>
      <c r="BM11" s="103">
        <v>1376</v>
      </c>
      <c r="BN11" s="102">
        <v>595</v>
      </c>
      <c r="BO11" s="101">
        <v>781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220</v>
      </c>
      <c r="F12" s="19">
        <v>34</v>
      </c>
      <c r="G12" s="25"/>
      <c r="H12" s="119">
        <v>9709</v>
      </c>
      <c r="I12" s="118">
        <v>5160</v>
      </c>
      <c r="J12" s="117">
        <v>4549</v>
      </c>
      <c r="K12" s="110" t="s">
        <v>224</v>
      </c>
      <c r="L12" s="120">
        <v>59688</v>
      </c>
      <c r="M12" s="120"/>
      <c r="N12" s="74"/>
      <c r="Q12" s="176"/>
      <c r="R12" s="176"/>
      <c r="S12" s="99"/>
      <c r="T12" s="104">
        <v>6</v>
      </c>
      <c r="U12" s="103">
        <v>1511</v>
      </c>
      <c r="V12" s="102">
        <v>782</v>
      </c>
      <c r="W12" s="107">
        <v>729</v>
      </c>
      <c r="X12" s="74"/>
      <c r="Y12" s="104">
        <v>46</v>
      </c>
      <c r="Z12" s="103">
        <v>2882</v>
      </c>
      <c r="AA12" s="102">
        <v>1527</v>
      </c>
      <c r="AB12" s="101">
        <v>1355</v>
      </c>
      <c r="AC12" s="99"/>
      <c r="AD12" s="104">
        <v>86</v>
      </c>
      <c r="AE12" s="103">
        <v>1276</v>
      </c>
      <c r="AF12" s="102">
        <v>453</v>
      </c>
      <c r="AG12" s="101">
        <v>823</v>
      </c>
      <c r="AH12" s="74"/>
      <c r="AI12" s="74"/>
      <c r="AJ12" s="74"/>
      <c r="AK12" s="2"/>
      <c r="AL12" s="10">
        <v>30</v>
      </c>
      <c r="AM12" s="14" t="s">
        <v>220</v>
      </c>
      <c r="AN12" s="19">
        <v>34</v>
      </c>
      <c r="AO12" s="25"/>
      <c r="AP12" s="119">
        <v>9252</v>
      </c>
      <c r="AQ12" s="118">
        <v>4884</v>
      </c>
      <c r="AR12" s="117">
        <v>4368</v>
      </c>
      <c r="AS12" s="110" t="s">
        <v>224</v>
      </c>
      <c r="AT12" s="120">
        <v>58093</v>
      </c>
      <c r="AU12" s="120"/>
      <c r="AV12" s="74"/>
      <c r="AY12" s="176"/>
      <c r="AZ12" s="176"/>
      <c r="BA12" s="99"/>
      <c r="BB12" s="104">
        <v>6</v>
      </c>
      <c r="BC12" s="103">
        <v>1494</v>
      </c>
      <c r="BD12" s="102">
        <v>775</v>
      </c>
      <c r="BE12" s="107">
        <v>719</v>
      </c>
      <c r="BF12" s="74"/>
      <c r="BG12" s="104">
        <v>46</v>
      </c>
      <c r="BH12" s="103">
        <v>2825</v>
      </c>
      <c r="BI12" s="102">
        <v>1503</v>
      </c>
      <c r="BJ12" s="101">
        <v>1322</v>
      </c>
      <c r="BK12" s="99"/>
      <c r="BL12" s="104">
        <v>86</v>
      </c>
      <c r="BM12" s="103">
        <v>1272</v>
      </c>
      <c r="BN12" s="102">
        <v>452</v>
      </c>
      <c r="BO12" s="101">
        <v>820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220</v>
      </c>
      <c r="F13" s="19">
        <v>39</v>
      </c>
      <c r="G13" s="25"/>
      <c r="H13" s="119">
        <v>10961</v>
      </c>
      <c r="I13" s="118">
        <v>5753</v>
      </c>
      <c r="J13" s="117">
        <v>5208</v>
      </c>
      <c r="K13" s="110" t="s">
        <v>223</v>
      </c>
      <c r="L13" s="120">
        <v>54591</v>
      </c>
      <c r="M13" s="120"/>
      <c r="N13" s="74"/>
      <c r="Q13" s="176"/>
      <c r="R13" s="176"/>
      <c r="S13" s="99"/>
      <c r="T13" s="104">
        <v>7</v>
      </c>
      <c r="U13" s="103">
        <v>1451</v>
      </c>
      <c r="V13" s="102">
        <v>725</v>
      </c>
      <c r="W13" s="107">
        <v>726</v>
      </c>
      <c r="X13" s="74"/>
      <c r="Y13" s="104">
        <v>47</v>
      </c>
      <c r="Z13" s="103">
        <v>3066</v>
      </c>
      <c r="AA13" s="102">
        <v>1591</v>
      </c>
      <c r="AB13" s="101">
        <v>1475</v>
      </c>
      <c r="AC13" s="99"/>
      <c r="AD13" s="104">
        <v>87</v>
      </c>
      <c r="AE13" s="103">
        <v>995</v>
      </c>
      <c r="AF13" s="102">
        <v>365</v>
      </c>
      <c r="AG13" s="101">
        <v>630</v>
      </c>
      <c r="AH13" s="74"/>
      <c r="AI13" s="74"/>
      <c r="AJ13" s="74"/>
      <c r="AK13" s="2"/>
      <c r="AL13" s="10">
        <v>35</v>
      </c>
      <c r="AM13" s="14" t="s">
        <v>220</v>
      </c>
      <c r="AN13" s="19">
        <v>39</v>
      </c>
      <c r="AO13" s="25"/>
      <c r="AP13" s="119">
        <v>10636</v>
      </c>
      <c r="AQ13" s="118">
        <v>5570</v>
      </c>
      <c r="AR13" s="117">
        <v>5066</v>
      </c>
      <c r="AS13" s="110" t="s">
        <v>223</v>
      </c>
      <c r="AT13" s="120">
        <v>53035</v>
      </c>
      <c r="AU13" s="120"/>
      <c r="AV13" s="74"/>
      <c r="AY13" s="176"/>
      <c r="AZ13" s="176"/>
      <c r="BA13" s="99"/>
      <c r="BB13" s="104">
        <v>7</v>
      </c>
      <c r="BC13" s="103">
        <v>1433</v>
      </c>
      <c r="BD13" s="102">
        <v>717</v>
      </c>
      <c r="BE13" s="107">
        <v>716</v>
      </c>
      <c r="BF13" s="74"/>
      <c r="BG13" s="104">
        <v>47</v>
      </c>
      <c r="BH13" s="103">
        <v>3012</v>
      </c>
      <c r="BI13" s="102">
        <v>1570</v>
      </c>
      <c r="BJ13" s="101">
        <v>1442</v>
      </c>
      <c r="BK13" s="99"/>
      <c r="BL13" s="104">
        <v>87</v>
      </c>
      <c r="BM13" s="103">
        <v>994</v>
      </c>
      <c r="BN13" s="102">
        <v>364</v>
      </c>
      <c r="BO13" s="101">
        <v>630</v>
      </c>
    </row>
    <row r="14" spans="1:67" ht="18.75" customHeight="1" x14ac:dyDescent="0.15">
      <c r="A14" s="74" t="s">
        <v>230</v>
      </c>
      <c r="B14" s="74"/>
      <c r="C14" s="2"/>
      <c r="D14" s="10">
        <v>40</v>
      </c>
      <c r="E14" s="14" t="s">
        <v>220</v>
      </c>
      <c r="F14" s="19">
        <v>44</v>
      </c>
      <c r="G14" s="25"/>
      <c r="H14" s="119">
        <v>12438</v>
      </c>
      <c r="I14" s="118">
        <v>6541</v>
      </c>
      <c r="J14" s="117">
        <v>5897</v>
      </c>
      <c r="N14" s="74"/>
      <c r="Q14" s="176"/>
      <c r="R14" s="176"/>
      <c r="S14" s="99"/>
      <c r="T14" s="104">
        <v>8</v>
      </c>
      <c r="U14" s="103">
        <v>1484</v>
      </c>
      <c r="V14" s="102">
        <v>756</v>
      </c>
      <c r="W14" s="107">
        <v>728</v>
      </c>
      <c r="X14" s="74"/>
      <c r="Y14" s="104">
        <v>48</v>
      </c>
      <c r="Z14" s="103">
        <v>3082</v>
      </c>
      <c r="AA14" s="102">
        <v>1603</v>
      </c>
      <c r="AB14" s="101">
        <v>1479</v>
      </c>
      <c r="AC14" s="99"/>
      <c r="AD14" s="104">
        <v>88</v>
      </c>
      <c r="AE14" s="103">
        <v>954</v>
      </c>
      <c r="AF14" s="102">
        <v>335</v>
      </c>
      <c r="AG14" s="101">
        <v>619</v>
      </c>
      <c r="AH14" s="74"/>
      <c r="AI14" s="74" t="s">
        <v>230</v>
      </c>
      <c r="AJ14" s="74"/>
      <c r="AK14" s="2"/>
      <c r="AL14" s="10">
        <v>40</v>
      </c>
      <c r="AM14" s="14" t="s">
        <v>220</v>
      </c>
      <c r="AN14" s="19">
        <v>44</v>
      </c>
      <c r="AO14" s="25"/>
      <c r="AP14" s="119">
        <v>12101</v>
      </c>
      <c r="AQ14" s="118">
        <v>6401</v>
      </c>
      <c r="AR14" s="117">
        <v>5700</v>
      </c>
      <c r="AV14" s="74"/>
      <c r="AY14" s="176"/>
      <c r="AZ14" s="176"/>
      <c r="BA14" s="99"/>
      <c r="BB14" s="104">
        <v>8</v>
      </c>
      <c r="BC14" s="103">
        <v>1464</v>
      </c>
      <c r="BD14" s="102">
        <v>745</v>
      </c>
      <c r="BE14" s="107">
        <v>719</v>
      </c>
      <c r="BF14" s="74"/>
      <c r="BG14" s="104">
        <v>48</v>
      </c>
      <c r="BH14" s="103">
        <v>3025</v>
      </c>
      <c r="BI14" s="102">
        <v>1584</v>
      </c>
      <c r="BJ14" s="101">
        <v>1441</v>
      </c>
      <c r="BK14" s="99"/>
      <c r="BL14" s="104">
        <v>88</v>
      </c>
      <c r="BM14" s="103">
        <v>952</v>
      </c>
      <c r="BN14" s="102">
        <v>334</v>
      </c>
      <c r="BO14" s="101">
        <v>618</v>
      </c>
    </row>
    <row r="15" spans="1:67" ht="18" customHeight="1" x14ac:dyDescent="0.15">
      <c r="A15" s="154" t="s">
        <v>229</v>
      </c>
      <c r="B15" s="74"/>
      <c r="C15" s="2"/>
      <c r="D15" s="10">
        <v>45</v>
      </c>
      <c r="E15" s="14" t="s">
        <v>220</v>
      </c>
      <c r="F15" s="19">
        <v>49</v>
      </c>
      <c r="G15" s="25"/>
      <c r="H15" s="119">
        <v>14888</v>
      </c>
      <c r="I15" s="118">
        <v>7752</v>
      </c>
      <c r="J15" s="117">
        <v>7136</v>
      </c>
      <c r="N15" s="74"/>
      <c r="Q15" s="176"/>
      <c r="R15" s="176"/>
      <c r="S15" s="99"/>
      <c r="T15" s="104">
        <v>9</v>
      </c>
      <c r="U15" s="103">
        <v>1466</v>
      </c>
      <c r="V15" s="102">
        <v>781</v>
      </c>
      <c r="W15" s="107">
        <v>685</v>
      </c>
      <c r="X15" s="74"/>
      <c r="Y15" s="104">
        <v>49</v>
      </c>
      <c r="Z15" s="103">
        <v>3177</v>
      </c>
      <c r="AA15" s="102">
        <v>1648</v>
      </c>
      <c r="AB15" s="101">
        <v>1529</v>
      </c>
      <c r="AC15" s="99"/>
      <c r="AD15" s="104">
        <v>89</v>
      </c>
      <c r="AE15" s="103">
        <v>818</v>
      </c>
      <c r="AF15" s="102">
        <v>266</v>
      </c>
      <c r="AG15" s="101">
        <v>552</v>
      </c>
      <c r="AH15" s="74"/>
      <c r="AI15" s="154" t="s">
        <v>229</v>
      </c>
      <c r="AJ15" s="74"/>
      <c r="AK15" s="2"/>
      <c r="AL15" s="10">
        <v>45</v>
      </c>
      <c r="AM15" s="14" t="s">
        <v>220</v>
      </c>
      <c r="AN15" s="19">
        <v>49</v>
      </c>
      <c r="AO15" s="25"/>
      <c r="AP15" s="119">
        <v>14623</v>
      </c>
      <c r="AQ15" s="118">
        <v>7655</v>
      </c>
      <c r="AR15" s="117">
        <v>6968</v>
      </c>
      <c r="AV15" s="74"/>
      <c r="AY15" s="176"/>
      <c r="AZ15" s="176"/>
      <c r="BA15" s="99"/>
      <c r="BB15" s="104">
        <v>9</v>
      </c>
      <c r="BC15" s="103">
        <v>1447</v>
      </c>
      <c r="BD15" s="102">
        <v>767</v>
      </c>
      <c r="BE15" s="107">
        <v>680</v>
      </c>
      <c r="BF15" s="74"/>
      <c r="BG15" s="104">
        <v>49</v>
      </c>
      <c r="BH15" s="103">
        <v>3125</v>
      </c>
      <c r="BI15" s="102">
        <v>1630</v>
      </c>
      <c r="BJ15" s="101">
        <v>1495</v>
      </c>
      <c r="BK15" s="99"/>
      <c r="BL15" s="104">
        <v>89</v>
      </c>
      <c r="BM15" s="103">
        <v>818</v>
      </c>
      <c r="BN15" s="102">
        <v>266</v>
      </c>
      <c r="BO15" s="101">
        <v>552</v>
      </c>
    </row>
    <row r="16" spans="1:67" ht="18.75" customHeight="1" x14ac:dyDescent="0.15">
      <c r="A16" s="80">
        <v>50.79</v>
      </c>
      <c r="B16" s="74"/>
      <c r="C16" s="2"/>
      <c r="D16" s="10">
        <v>50</v>
      </c>
      <c r="E16" s="14" t="s">
        <v>220</v>
      </c>
      <c r="F16" s="19">
        <v>54</v>
      </c>
      <c r="G16" s="25"/>
      <c r="H16" s="119">
        <v>14689</v>
      </c>
      <c r="I16" s="118">
        <v>7613</v>
      </c>
      <c r="J16" s="117">
        <v>7076</v>
      </c>
      <c r="N16" s="74"/>
      <c r="Q16" s="176">
        <v>4150</v>
      </c>
      <c r="R16" s="176">
        <v>3947</v>
      </c>
      <c r="S16" s="99"/>
      <c r="T16" s="104">
        <v>10</v>
      </c>
      <c r="U16" s="103">
        <v>1505</v>
      </c>
      <c r="V16" s="102">
        <v>787</v>
      </c>
      <c r="W16" s="107">
        <v>718</v>
      </c>
      <c r="X16" s="74"/>
      <c r="Y16" s="104">
        <v>50</v>
      </c>
      <c r="Z16" s="103">
        <v>3023</v>
      </c>
      <c r="AA16" s="102">
        <v>1585</v>
      </c>
      <c r="AB16" s="101">
        <v>1438</v>
      </c>
      <c r="AC16" s="99"/>
      <c r="AD16" s="104">
        <v>90</v>
      </c>
      <c r="AE16" s="103">
        <v>705</v>
      </c>
      <c r="AF16" s="102">
        <v>191</v>
      </c>
      <c r="AG16" s="101">
        <v>514</v>
      </c>
      <c r="AH16" s="74"/>
      <c r="AI16" s="80">
        <v>52.02</v>
      </c>
      <c r="AJ16" s="74"/>
      <c r="AK16" s="2"/>
      <c r="AL16" s="10">
        <v>50</v>
      </c>
      <c r="AM16" s="14" t="s">
        <v>220</v>
      </c>
      <c r="AN16" s="19">
        <v>54</v>
      </c>
      <c r="AO16" s="25"/>
      <c r="AP16" s="119">
        <v>14389</v>
      </c>
      <c r="AQ16" s="118">
        <v>7514</v>
      </c>
      <c r="AR16" s="117">
        <v>6875</v>
      </c>
      <c r="AV16" s="74"/>
      <c r="AY16" s="176">
        <v>4093</v>
      </c>
      <c r="AZ16" s="176">
        <v>3911</v>
      </c>
      <c r="BA16" s="99"/>
      <c r="BB16" s="104">
        <v>10</v>
      </c>
      <c r="BC16" s="103">
        <v>1489</v>
      </c>
      <c r="BD16" s="102">
        <v>775</v>
      </c>
      <c r="BE16" s="107">
        <v>714</v>
      </c>
      <c r="BF16" s="74"/>
      <c r="BG16" s="104">
        <v>50</v>
      </c>
      <c r="BH16" s="103">
        <v>2960</v>
      </c>
      <c r="BI16" s="102">
        <v>1567</v>
      </c>
      <c r="BJ16" s="101">
        <v>1393</v>
      </c>
      <c r="BK16" s="99"/>
      <c r="BL16" s="104">
        <v>90</v>
      </c>
      <c r="BM16" s="103">
        <v>705</v>
      </c>
      <c r="BN16" s="102">
        <v>191</v>
      </c>
      <c r="BO16" s="101">
        <v>514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220</v>
      </c>
      <c r="F17" s="19">
        <v>59</v>
      </c>
      <c r="G17" s="25"/>
      <c r="H17" s="119">
        <v>12292</v>
      </c>
      <c r="I17" s="118">
        <v>6307</v>
      </c>
      <c r="J17" s="117">
        <v>5985</v>
      </c>
      <c r="N17" s="74"/>
      <c r="Q17" s="176"/>
      <c r="R17" s="176"/>
      <c r="S17" s="155"/>
      <c r="T17" s="104">
        <v>11</v>
      </c>
      <c r="U17" s="103">
        <v>1588</v>
      </c>
      <c r="V17" s="102">
        <v>803</v>
      </c>
      <c r="W17" s="107">
        <v>785</v>
      </c>
      <c r="X17" s="74"/>
      <c r="Y17" s="104">
        <v>51</v>
      </c>
      <c r="Z17" s="103">
        <v>2962</v>
      </c>
      <c r="AA17" s="102">
        <v>1498</v>
      </c>
      <c r="AB17" s="101">
        <v>1464</v>
      </c>
      <c r="AC17" s="99"/>
      <c r="AD17" s="104">
        <v>91</v>
      </c>
      <c r="AE17" s="103">
        <v>572</v>
      </c>
      <c r="AF17" s="102">
        <v>158</v>
      </c>
      <c r="AG17" s="101">
        <v>414</v>
      </c>
      <c r="AH17" s="74"/>
      <c r="AI17" s="74"/>
      <c r="AJ17" s="74"/>
      <c r="AK17" s="2"/>
      <c r="AL17" s="10">
        <v>55</v>
      </c>
      <c r="AM17" s="14" t="s">
        <v>220</v>
      </c>
      <c r="AN17" s="19">
        <v>59</v>
      </c>
      <c r="AO17" s="25"/>
      <c r="AP17" s="119">
        <v>12050</v>
      </c>
      <c r="AQ17" s="118">
        <v>6228</v>
      </c>
      <c r="AR17" s="117">
        <v>5822</v>
      </c>
      <c r="AV17" s="74"/>
      <c r="AY17" s="176"/>
      <c r="AZ17" s="176"/>
      <c r="BA17" s="155"/>
      <c r="BB17" s="104">
        <v>11</v>
      </c>
      <c r="BC17" s="103">
        <v>1570</v>
      </c>
      <c r="BD17" s="102">
        <v>797</v>
      </c>
      <c r="BE17" s="107">
        <v>773</v>
      </c>
      <c r="BF17" s="74"/>
      <c r="BG17" s="104">
        <v>51</v>
      </c>
      <c r="BH17" s="103">
        <v>2897</v>
      </c>
      <c r="BI17" s="102">
        <v>1473</v>
      </c>
      <c r="BJ17" s="101">
        <v>1424</v>
      </c>
      <c r="BK17" s="99"/>
      <c r="BL17" s="104">
        <v>91</v>
      </c>
      <c r="BM17" s="103">
        <v>571</v>
      </c>
      <c r="BN17" s="102">
        <v>158</v>
      </c>
      <c r="BO17" s="101">
        <v>413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220</v>
      </c>
      <c r="F18" s="22">
        <v>64</v>
      </c>
      <c r="G18" s="28"/>
      <c r="H18" s="129">
        <v>12427</v>
      </c>
      <c r="I18" s="128">
        <v>6210</v>
      </c>
      <c r="J18" s="127">
        <v>6217</v>
      </c>
      <c r="K18" s="126"/>
      <c r="L18" s="125"/>
      <c r="M18" s="125"/>
      <c r="N18" s="74"/>
      <c r="Q18" s="176"/>
      <c r="R18" s="176"/>
      <c r="S18" s="155"/>
      <c r="T18" s="104">
        <v>12</v>
      </c>
      <c r="U18" s="103">
        <v>1590</v>
      </c>
      <c r="V18" s="102">
        <v>815</v>
      </c>
      <c r="W18" s="107">
        <v>775</v>
      </c>
      <c r="X18" s="74"/>
      <c r="Y18" s="104">
        <v>52</v>
      </c>
      <c r="Z18" s="103">
        <v>2886</v>
      </c>
      <c r="AA18" s="102">
        <v>1505</v>
      </c>
      <c r="AB18" s="101">
        <v>1381</v>
      </c>
      <c r="AC18" s="99"/>
      <c r="AD18" s="104">
        <v>92</v>
      </c>
      <c r="AE18" s="103">
        <v>462</v>
      </c>
      <c r="AF18" s="102">
        <v>125</v>
      </c>
      <c r="AG18" s="101">
        <v>337</v>
      </c>
      <c r="AH18" s="74"/>
      <c r="AI18" s="74"/>
      <c r="AJ18" s="74"/>
      <c r="AK18" s="5"/>
      <c r="AL18" s="11">
        <v>60</v>
      </c>
      <c r="AM18" s="17" t="s">
        <v>220</v>
      </c>
      <c r="AN18" s="22">
        <v>64</v>
      </c>
      <c r="AO18" s="28"/>
      <c r="AP18" s="129">
        <v>12270</v>
      </c>
      <c r="AQ18" s="128">
        <v>6156</v>
      </c>
      <c r="AR18" s="127">
        <v>6114</v>
      </c>
      <c r="AS18" s="126"/>
      <c r="AT18" s="125"/>
      <c r="AU18" s="125"/>
      <c r="AV18" s="74"/>
      <c r="AY18" s="176"/>
      <c r="AZ18" s="176"/>
      <c r="BA18" s="155"/>
      <c r="BB18" s="104">
        <v>12</v>
      </c>
      <c r="BC18" s="103">
        <v>1569</v>
      </c>
      <c r="BD18" s="102">
        <v>800</v>
      </c>
      <c r="BE18" s="107">
        <v>769</v>
      </c>
      <c r="BF18" s="74"/>
      <c r="BG18" s="104">
        <v>52</v>
      </c>
      <c r="BH18" s="103">
        <v>2827</v>
      </c>
      <c r="BI18" s="102">
        <v>1489</v>
      </c>
      <c r="BJ18" s="101">
        <v>1338</v>
      </c>
      <c r="BK18" s="99"/>
      <c r="BL18" s="104">
        <v>92</v>
      </c>
      <c r="BM18" s="103">
        <v>462</v>
      </c>
      <c r="BN18" s="102">
        <v>125</v>
      </c>
      <c r="BO18" s="101">
        <v>337</v>
      </c>
    </row>
    <row r="19" spans="1:67" ht="18.75" customHeight="1" x14ac:dyDescent="0.15">
      <c r="A19" s="74" t="s">
        <v>228</v>
      </c>
      <c r="B19" s="74"/>
      <c r="C19" s="1"/>
      <c r="D19" s="12">
        <v>65</v>
      </c>
      <c r="E19" s="13" t="s">
        <v>220</v>
      </c>
      <c r="F19" s="18">
        <v>69</v>
      </c>
      <c r="G19" s="24"/>
      <c r="H19" s="124">
        <v>13584</v>
      </c>
      <c r="I19" s="123">
        <v>6773</v>
      </c>
      <c r="J19" s="122">
        <v>6811</v>
      </c>
      <c r="K19" s="94" t="s">
        <v>227</v>
      </c>
      <c r="L19" s="74"/>
      <c r="N19" s="74"/>
      <c r="Q19" s="176"/>
      <c r="R19" s="176"/>
      <c r="S19" s="155"/>
      <c r="T19" s="104">
        <v>13</v>
      </c>
      <c r="U19" s="103">
        <v>1677</v>
      </c>
      <c r="V19" s="102">
        <v>862</v>
      </c>
      <c r="W19" s="107">
        <v>815</v>
      </c>
      <c r="X19" s="74"/>
      <c r="Y19" s="104">
        <v>53</v>
      </c>
      <c r="Z19" s="103">
        <v>2824</v>
      </c>
      <c r="AA19" s="102">
        <v>1454</v>
      </c>
      <c r="AB19" s="101">
        <v>1370</v>
      </c>
      <c r="AC19" s="99"/>
      <c r="AD19" s="104">
        <v>93</v>
      </c>
      <c r="AE19" s="103">
        <v>392</v>
      </c>
      <c r="AF19" s="102">
        <v>95</v>
      </c>
      <c r="AG19" s="101">
        <v>297</v>
      </c>
      <c r="AH19" s="74"/>
      <c r="AI19" s="74" t="s">
        <v>228</v>
      </c>
      <c r="AJ19" s="74"/>
      <c r="AK19" s="1"/>
      <c r="AL19" s="12">
        <v>65</v>
      </c>
      <c r="AM19" s="13" t="s">
        <v>220</v>
      </c>
      <c r="AN19" s="18">
        <v>69</v>
      </c>
      <c r="AO19" s="24"/>
      <c r="AP19" s="124">
        <v>13469</v>
      </c>
      <c r="AQ19" s="123">
        <v>6739</v>
      </c>
      <c r="AR19" s="122">
        <v>6730</v>
      </c>
      <c r="AS19" s="94" t="s">
        <v>227</v>
      </c>
      <c r="AT19" s="74"/>
      <c r="AV19" s="74"/>
      <c r="AY19" s="176"/>
      <c r="AZ19" s="176"/>
      <c r="BA19" s="155"/>
      <c r="BB19" s="104">
        <v>13</v>
      </c>
      <c r="BC19" s="103">
        <v>1652</v>
      </c>
      <c r="BD19" s="102">
        <v>847</v>
      </c>
      <c r="BE19" s="107">
        <v>805</v>
      </c>
      <c r="BF19" s="74"/>
      <c r="BG19" s="104">
        <v>53</v>
      </c>
      <c r="BH19" s="103">
        <v>2759</v>
      </c>
      <c r="BI19" s="102">
        <v>1430</v>
      </c>
      <c r="BJ19" s="101">
        <v>1329</v>
      </c>
      <c r="BK19" s="99"/>
      <c r="BL19" s="104">
        <v>93</v>
      </c>
      <c r="BM19" s="103">
        <v>392</v>
      </c>
      <c r="BN19" s="102">
        <v>95</v>
      </c>
      <c r="BO19" s="101">
        <v>297</v>
      </c>
    </row>
    <row r="20" spans="1:67" ht="18.75" customHeight="1" x14ac:dyDescent="0.15">
      <c r="A20" s="165" t="s">
        <v>226</v>
      </c>
      <c r="B20" s="166"/>
      <c r="C20" s="2"/>
      <c r="D20" s="10">
        <v>70</v>
      </c>
      <c r="E20" s="14" t="s">
        <v>220</v>
      </c>
      <c r="F20" s="19">
        <v>74</v>
      </c>
      <c r="G20" s="25"/>
      <c r="H20" s="119">
        <v>16096</v>
      </c>
      <c r="I20" s="118">
        <v>7772</v>
      </c>
      <c r="J20" s="117">
        <v>8324</v>
      </c>
      <c r="L20" s="120">
        <v>58044</v>
      </c>
      <c r="M20" s="121">
        <v>29.95</v>
      </c>
      <c r="N20" s="74" t="s">
        <v>225</v>
      </c>
      <c r="Q20" s="176"/>
      <c r="R20" s="176"/>
      <c r="S20" s="155"/>
      <c r="T20" s="104">
        <v>14</v>
      </c>
      <c r="U20" s="103">
        <v>1737</v>
      </c>
      <c r="V20" s="102">
        <v>883</v>
      </c>
      <c r="W20" s="107">
        <v>854</v>
      </c>
      <c r="X20" s="74"/>
      <c r="Y20" s="104">
        <v>54</v>
      </c>
      <c r="Z20" s="103">
        <v>2994</v>
      </c>
      <c r="AA20" s="102">
        <v>1571</v>
      </c>
      <c r="AB20" s="101">
        <v>1423</v>
      </c>
      <c r="AC20" s="99"/>
      <c r="AD20" s="104">
        <v>94</v>
      </c>
      <c r="AE20" s="103">
        <v>288</v>
      </c>
      <c r="AF20" s="102">
        <v>72</v>
      </c>
      <c r="AG20" s="101">
        <v>216</v>
      </c>
      <c r="AH20" s="74"/>
      <c r="AI20" s="165" t="s">
        <v>226</v>
      </c>
      <c r="AJ20" s="166"/>
      <c r="AK20" s="2"/>
      <c r="AL20" s="10">
        <v>70</v>
      </c>
      <c r="AM20" s="14" t="s">
        <v>220</v>
      </c>
      <c r="AN20" s="19">
        <v>74</v>
      </c>
      <c r="AO20" s="25"/>
      <c r="AP20" s="119">
        <v>16034</v>
      </c>
      <c r="AQ20" s="118">
        <v>7753</v>
      </c>
      <c r="AR20" s="117">
        <v>8281</v>
      </c>
      <c r="AT20" s="120">
        <v>57811</v>
      </c>
      <c r="AU20" s="121">
        <v>30.4</v>
      </c>
      <c r="AV20" s="74" t="s">
        <v>225</v>
      </c>
      <c r="AY20" s="176"/>
      <c r="AZ20" s="176"/>
      <c r="BA20" s="155"/>
      <c r="BB20" s="104">
        <v>14</v>
      </c>
      <c r="BC20" s="103">
        <v>1724</v>
      </c>
      <c r="BD20" s="102">
        <v>874</v>
      </c>
      <c r="BE20" s="107">
        <v>850</v>
      </c>
      <c r="BF20" s="74"/>
      <c r="BG20" s="104">
        <v>54</v>
      </c>
      <c r="BH20" s="103">
        <v>2946</v>
      </c>
      <c r="BI20" s="102">
        <v>1555</v>
      </c>
      <c r="BJ20" s="101">
        <v>1391</v>
      </c>
      <c r="BK20" s="99"/>
      <c r="BL20" s="104">
        <v>94</v>
      </c>
      <c r="BM20" s="103">
        <v>288</v>
      </c>
      <c r="BN20" s="102">
        <v>72</v>
      </c>
      <c r="BO20" s="101">
        <v>216</v>
      </c>
    </row>
    <row r="21" spans="1:67" ht="18.75" customHeight="1" x14ac:dyDescent="0.15">
      <c r="A21" s="80">
        <v>69.599999999999994</v>
      </c>
      <c r="B21" s="74"/>
      <c r="C21" s="2"/>
      <c r="D21" s="10">
        <v>75</v>
      </c>
      <c r="E21" s="14" t="s">
        <v>220</v>
      </c>
      <c r="F21" s="19">
        <v>79</v>
      </c>
      <c r="G21" s="25"/>
      <c r="H21" s="119">
        <v>11128</v>
      </c>
      <c r="I21" s="118">
        <v>5115</v>
      </c>
      <c r="J21" s="117">
        <v>6013</v>
      </c>
      <c r="K21" s="110" t="s">
        <v>224</v>
      </c>
      <c r="L21" s="120">
        <v>26153</v>
      </c>
      <c r="M21" s="120"/>
      <c r="Q21" s="176">
        <v>4522</v>
      </c>
      <c r="R21" s="176">
        <v>4113</v>
      </c>
      <c r="S21" s="155"/>
      <c r="T21" s="104">
        <v>15</v>
      </c>
      <c r="U21" s="103">
        <v>1648</v>
      </c>
      <c r="V21" s="102">
        <v>896</v>
      </c>
      <c r="W21" s="107">
        <v>752</v>
      </c>
      <c r="X21" s="74"/>
      <c r="Y21" s="104">
        <v>55</v>
      </c>
      <c r="Z21" s="103">
        <v>2023</v>
      </c>
      <c r="AA21" s="102">
        <v>1058</v>
      </c>
      <c r="AB21" s="101">
        <v>965</v>
      </c>
      <c r="AC21" s="99"/>
      <c r="AD21" s="104">
        <v>95</v>
      </c>
      <c r="AE21" s="103">
        <v>265</v>
      </c>
      <c r="AF21" s="102">
        <v>61</v>
      </c>
      <c r="AG21" s="101">
        <v>204</v>
      </c>
      <c r="AH21" s="74"/>
      <c r="AI21" s="80">
        <v>71.099999999999994</v>
      </c>
      <c r="AJ21" s="74"/>
      <c r="AK21" s="2"/>
      <c r="AL21" s="10">
        <v>75</v>
      </c>
      <c r="AM21" s="14" t="s">
        <v>220</v>
      </c>
      <c r="AN21" s="19">
        <v>79</v>
      </c>
      <c r="AO21" s="25"/>
      <c r="AP21" s="119">
        <v>11100</v>
      </c>
      <c r="AQ21" s="118">
        <v>5099</v>
      </c>
      <c r="AR21" s="117">
        <v>6001</v>
      </c>
      <c r="AS21" s="110" t="s">
        <v>224</v>
      </c>
      <c r="AT21" s="120">
        <v>26073</v>
      </c>
      <c r="AU21" s="120"/>
      <c r="AY21" s="176">
        <v>4477</v>
      </c>
      <c r="AZ21" s="176">
        <v>4061</v>
      </c>
      <c r="BA21" s="155"/>
      <c r="BB21" s="104">
        <v>15</v>
      </c>
      <c r="BC21" s="103">
        <v>1631</v>
      </c>
      <c r="BD21" s="102">
        <v>892</v>
      </c>
      <c r="BE21" s="107">
        <v>739</v>
      </c>
      <c r="BF21" s="74"/>
      <c r="BG21" s="104">
        <v>55</v>
      </c>
      <c r="BH21" s="103">
        <v>1984</v>
      </c>
      <c r="BI21" s="102">
        <v>1044</v>
      </c>
      <c r="BJ21" s="101">
        <v>940</v>
      </c>
      <c r="BK21" s="99"/>
      <c r="BL21" s="104">
        <v>95</v>
      </c>
      <c r="BM21" s="103">
        <v>265</v>
      </c>
      <c r="BN21" s="102">
        <v>61</v>
      </c>
      <c r="BO21" s="101">
        <v>204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220</v>
      </c>
      <c r="F22" s="19">
        <v>84</v>
      </c>
      <c r="G22" s="25"/>
      <c r="H22" s="119">
        <v>8582</v>
      </c>
      <c r="I22" s="118">
        <v>3698</v>
      </c>
      <c r="J22" s="117">
        <v>4884</v>
      </c>
      <c r="K22" s="110" t="s">
        <v>223</v>
      </c>
      <c r="L22" s="120">
        <v>31891</v>
      </c>
      <c r="M22" s="120"/>
      <c r="Q22" s="176"/>
      <c r="R22" s="176"/>
      <c r="S22" s="155"/>
      <c r="T22" s="104">
        <v>16</v>
      </c>
      <c r="U22" s="103">
        <v>1687</v>
      </c>
      <c r="V22" s="102">
        <v>846</v>
      </c>
      <c r="W22" s="107">
        <v>841</v>
      </c>
      <c r="X22" s="74"/>
      <c r="Y22" s="104">
        <v>56</v>
      </c>
      <c r="Z22" s="103">
        <v>2652</v>
      </c>
      <c r="AA22" s="102">
        <v>1364</v>
      </c>
      <c r="AB22" s="101">
        <v>1288</v>
      </c>
      <c r="AC22" s="99"/>
      <c r="AD22" s="104">
        <v>96</v>
      </c>
      <c r="AE22" s="103">
        <v>172</v>
      </c>
      <c r="AF22" s="102">
        <v>29</v>
      </c>
      <c r="AG22" s="101">
        <v>143</v>
      </c>
      <c r="AH22" s="74"/>
      <c r="AI22" s="74"/>
      <c r="AJ22" s="74"/>
      <c r="AK22" s="2"/>
      <c r="AL22" s="10">
        <v>80</v>
      </c>
      <c r="AM22" s="14" t="s">
        <v>220</v>
      </c>
      <c r="AN22" s="19">
        <v>84</v>
      </c>
      <c r="AO22" s="25"/>
      <c r="AP22" s="119">
        <v>8565</v>
      </c>
      <c r="AQ22" s="118">
        <v>3691</v>
      </c>
      <c r="AR22" s="117">
        <v>4874</v>
      </c>
      <c r="AS22" s="110" t="s">
        <v>223</v>
      </c>
      <c r="AT22" s="120">
        <v>31738</v>
      </c>
      <c r="AU22" s="120"/>
      <c r="AY22" s="176"/>
      <c r="AZ22" s="176"/>
      <c r="BA22" s="155"/>
      <c r="BB22" s="104">
        <v>16</v>
      </c>
      <c r="BC22" s="103">
        <v>1665</v>
      </c>
      <c r="BD22" s="102">
        <v>837</v>
      </c>
      <c r="BE22" s="107">
        <v>828</v>
      </c>
      <c r="BF22" s="74"/>
      <c r="BG22" s="104">
        <v>56</v>
      </c>
      <c r="BH22" s="103">
        <v>2603</v>
      </c>
      <c r="BI22" s="102">
        <v>1350</v>
      </c>
      <c r="BJ22" s="101">
        <v>1253</v>
      </c>
      <c r="BK22" s="99"/>
      <c r="BL22" s="104">
        <v>96</v>
      </c>
      <c r="BM22" s="103">
        <v>170</v>
      </c>
      <c r="BN22" s="102">
        <v>29</v>
      </c>
      <c r="BO22" s="101">
        <v>141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220</v>
      </c>
      <c r="F23" s="19">
        <v>89</v>
      </c>
      <c r="G23" s="25"/>
      <c r="H23" s="119">
        <v>5420</v>
      </c>
      <c r="I23" s="118">
        <v>2015</v>
      </c>
      <c r="J23" s="117">
        <v>3405</v>
      </c>
      <c r="Q23" s="176"/>
      <c r="R23" s="176"/>
      <c r="S23" s="155"/>
      <c r="T23" s="104">
        <v>17</v>
      </c>
      <c r="U23" s="103">
        <v>1647</v>
      </c>
      <c r="V23" s="102">
        <v>872</v>
      </c>
      <c r="W23" s="107">
        <v>775</v>
      </c>
      <c r="X23" s="74"/>
      <c r="Y23" s="104">
        <v>57</v>
      </c>
      <c r="Z23" s="103">
        <v>2638</v>
      </c>
      <c r="AA23" s="102">
        <v>1365</v>
      </c>
      <c r="AB23" s="101">
        <v>1273</v>
      </c>
      <c r="AC23" s="99"/>
      <c r="AD23" s="104">
        <v>97</v>
      </c>
      <c r="AE23" s="103">
        <v>129</v>
      </c>
      <c r="AF23" s="102">
        <v>16</v>
      </c>
      <c r="AG23" s="101">
        <v>113</v>
      </c>
      <c r="AH23" s="74"/>
      <c r="AI23" s="74"/>
      <c r="AJ23" s="74"/>
      <c r="AK23" s="2"/>
      <c r="AL23" s="10">
        <v>85</v>
      </c>
      <c r="AM23" s="14" t="s">
        <v>220</v>
      </c>
      <c r="AN23" s="19">
        <v>89</v>
      </c>
      <c r="AO23" s="25"/>
      <c r="AP23" s="119">
        <v>5412</v>
      </c>
      <c r="AQ23" s="118">
        <v>2011</v>
      </c>
      <c r="AR23" s="117">
        <v>3401</v>
      </c>
      <c r="AY23" s="176"/>
      <c r="AZ23" s="176"/>
      <c r="BA23" s="155"/>
      <c r="BB23" s="104">
        <v>17</v>
      </c>
      <c r="BC23" s="103">
        <v>1629</v>
      </c>
      <c r="BD23" s="102">
        <v>863</v>
      </c>
      <c r="BE23" s="107">
        <v>766</v>
      </c>
      <c r="BF23" s="74"/>
      <c r="BG23" s="104">
        <v>57</v>
      </c>
      <c r="BH23" s="103">
        <v>2589</v>
      </c>
      <c r="BI23" s="102">
        <v>1347</v>
      </c>
      <c r="BJ23" s="101">
        <v>1242</v>
      </c>
      <c r="BK23" s="99"/>
      <c r="BL23" s="104">
        <v>97</v>
      </c>
      <c r="BM23" s="103">
        <v>129</v>
      </c>
      <c r="BN23" s="102">
        <v>16</v>
      </c>
      <c r="BO23" s="101">
        <v>113</v>
      </c>
    </row>
    <row r="24" spans="1:67" ht="18.75" customHeight="1" x14ac:dyDescent="0.15">
      <c r="A24" s="74" t="s">
        <v>222</v>
      </c>
      <c r="B24" s="74"/>
      <c r="C24" s="2"/>
      <c r="D24" s="10">
        <v>90</v>
      </c>
      <c r="E24" s="14" t="s">
        <v>220</v>
      </c>
      <c r="F24" s="19">
        <v>94</v>
      </c>
      <c r="G24" s="25"/>
      <c r="H24" s="119">
        <v>2419</v>
      </c>
      <c r="I24" s="118">
        <v>641</v>
      </c>
      <c r="J24" s="117">
        <v>1778</v>
      </c>
      <c r="Q24" s="176"/>
      <c r="R24" s="176"/>
      <c r="S24" s="155"/>
      <c r="T24" s="104">
        <v>18</v>
      </c>
      <c r="U24" s="103">
        <v>1816</v>
      </c>
      <c r="V24" s="102">
        <v>935</v>
      </c>
      <c r="W24" s="107">
        <v>881</v>
      </c>
      <c r="X24" s="74"/>
      <c r="Y24" s="104">
        <v>58</v>
      </c>
      <c r="Z24" s="103">
        <v>2527</v>
      </c>
      <c r="AA24" s="102">
        <v>1288</v>
      </c>
      <c r="AB24" s="101">
        <v>1239</v>
      </c>
      <c r="AC24" s="99"/>
      <c r="AD24" s="104">
        <v>98</v>
      </c>
      <c r="AE24" s="103">
        <v>96</v>
      </c>
      <c r="AF24" s="102">
        <v>15</v>
      </c>
      <c r="AG24" s="101">
        <v>81</v>
      </c>
      <c r="AH24" s="74"/>
      <c r="AI24" s="74" t="s">
        <v>222</v>
      </c>
      <c r="AJ24" s="74"/>
      <c r="AK24" s="2"/>
      <c r="AL24" s="10">
        <v>90</v>
      </c>
      <c r="AM24" s="14" t="s">
        <v>220</v>
      </c>
      <c r="AN24" s="19">
        <v>94</v>
      </c>
      <c r="AO24" s="25"/>
      <c r="AP24" s="119">
        <v>2418</v>
      </c>
      <c r="AQ24" s="118">
        <v>641</v>
      </c>
      <c r="AR24" s="117">
        <v>1777</v>
      </c>
      <c r="AY24" s="176"/>
      <c r="AZ24" s="176"/>
      <c r="BA24" s="155"/>
      <c r="BB24" s="104">
        <v>18</v>
      </c>
      <c r="BC24" s="103">
        <v>1800</v>
      </c>
      <c r="BD24" s="102">
        <v>926</v>
      </c>
      <c r="BE24" s="107">
        <v>874</v>
      </c>
      <c r="BF24" s="74"/>
      <c r="BG24" s="104">
        <v>58</v>
      </c>
      <c r="BH24" s="103">
        <v>2467</v>
      </c>
      <c r="BI24" s="102">
        <v>1266</v>
      </c>
      <c r="BJ24" s="101">
        <v>1201</v>
      </c>
      <c r="BK24" s="99"/>
      <c r="BL24" s="104">
        <v>98</v>
      </c>
      <c r="BM24" s="103">
        <v>96</v>
      </c>
      <c r="BN24" s="102">
        <v>15</v>
      </c>
      <c r="BO24" s="101">
        <v>81</v>
      </c>
    </row>
    <row r="25" spans="1:67" ht="18.75" customHeight="1" x14ac:dyDescent="0.15">
      <c r="A25" s="154" t="s">
        <v>221</v>
      </c>
      <c r="B25" s="74"/>
      <c r="C25" s="2"/>
      <c r="D25" s="10">
        <v>95</v>
      </c>
      <c r="E25" s="14" t="s">
        <v>220</v>
      </c>
      <c r="F25" s="19">
        <v>99</v>
      </c>
      <c r="G25" s="25"/>
      <c r="H25" s="119">
        <v>722</v>
      </c>
      <c r="I25" s="118">
        <v>129</v>
      </c>
      <c r="J25" s="117">
        <v>593</v>
      </c>
      <c r="Q25" s="176"/>
      <c r="R25" s="176"/>
      <c r="S25" s="155"/>
      <c r="T25" s="104">
        <v>19</v>
      </c>
      <c r="U25" s="103">
        <v>1837</v>
      </c>
      <c r="V25" s="102">
        <v>973</v>
      </c>
      <c r="W25" s="107">
        <v>864</v>
      </c>
      <c r="X25" s="74"/>
      <c r="Y25" s="104">
        <v>59</v>
      </c>
      <c r="Z25" s="103">
        <v>2452</v>
      </c>
      <c r="AA25" s="102">
        <v>1232</v>
      </c>
      <c r="AB25" s="101">
        <v>1220</v>
      </c>
      <c r="AC25" s="99"/>
      <c r="AD25" s="104">
        <v>99</v>
      </c>
      <c r="AE25" s="103">
        <v>60</v>
      </c>
      <c r="AF25" s="102">
        <v>8</v>
      </c>
      <c r="AG25" s="101">
        <v>52</v>
      </c>
      <c r="AH25" s="74"/>
      <c r="AI25" s="154" t="s">
        <v>221</v>
      </c>
      <c r="AJ25" s="74"/>
      <c r="AK25" s="2"/>
      <c r="AL25" s="10">
        <v>95</v>
      </c>
      <c r="AM25" s="14" t="s">
        <v>220</v>
      </c>
      <c r="AN25" s="19">
        <v>99</v>
      </c>
      <c r="AO25" s="25"/>
      <c r="AP25" s="119">
        <v>720</v>
      </c>
      <c r="AQ25" s="118">
        <v>129</v>
      </c>
      <c r="AR25" s="117">
        <v>591</v>
      </c>
      <c r="AY25" s="176"/>
      <c r="AZ25" s="176"/>
      <c r="BA25" s="155"/>
      <c r="BB25" s="104">
        <v>19</v>
      </c>
      <c r="BC25" s="103">
        <v>1813</v>
      </c>
      <c r="BD25" s="102">
        <v>959</v>
      </c>
      <c r="BE25" s="107">
        <v>854</v>
      </c>
      <c r="BF25" s="74"/>
      <c r="BG25" s="104">
        <v>59</v>
      </c>
      <c r="BH25" s="103">
        <v>2407</v>
      </c>
      <c r="BI25" s="102">
        <v>1221</v>
      </c>
      <c r="BJ25" s="101">
        <v>1186</v>
      </c>
      <c r="BK25" s="99"/>
      <c r="BL25" s="104">
        <v>99</v>
      </c>
      <c r="BM25" s="103">
        <v>60</v>
      </c>
      <c r="BN25" s="102">
        <v>8</v>
      </c>
      <c r="BO25" s="101">
        <v>52</v>
      </c>
    </row>
    <row r="26" spans="1:67" ht="18.75" customHeight="1" x14ac:dyDescent="0.15">
      <c r="A26" s="80">
        <v>270.01</v>
      </c>
      <c r="B26" s="74"/>
      <c r="C26" s="3"/>
      <c r="D26" s="8">
        <v>100</v>
      </c>
      <c r="E26" s="15" t="s">
        <v>220</v>
      </c>
      <c r="F26" s="20"/>
      <c r="G26" s="26"/>
      <c r="H26" s="116">
        <v>93</v>
      </c>
      <c r="I26" s="115">
        <v>10</v>
      </c>
      <c r="J26" s="114">
        <v>83</v>
      </c>
      <c r="Q26" s="176">
        <v>4894</v>
      </c>
      <c r="R26" s="176">
        <v>4255</v>
      </c>
      <c r="S26" s="155"/>
      <c r="T26" s="104">
        <v>20</v>
      </c>
      <c r="U26" s="103">
        <v>1835</v>
      </c>
      <c r="V26" s="102">
        <v>963</v>
      </c>
      <c r="W26" s="107">
        <v>872</v>
      </c>
      <c r="X26" s="74"/>
      <c r="Y26" s="104">
        <v>60</v>
      </c>
      <c r="Z26" s="103">
        <v>2438</v>
      </c>
      <c r="AA26" s="102">
        <v>1226</v>
      </c>
      <c r="AB26" s="101">
        <v>1212</v>
      </c>
      <c r="AC26" s="99"/>
      <c r="AD26" s="104">
        <v>100</v>
      </c>
      <c r="AE26" s="103">
        <v>32</v>
      </c>
      <c r="AF26" s="102">
        <v>2</v>
      </c>
      <c r="AG26" s="101">
        <v>30</v>
      </c>
      <c r="AH26" s="74"/>
      <c r="AI26" s="80">
        <v>272.67</v>
      </c>
      <c r="AJ26" s="74"/>
      <c r="AK26" s="3"/>
      <c r="AL26" s="8">
        <v>100</v>
      </c>
      <c r="AM26" s="15" t="s">
        <v>220</v>
      </c>
      <c r="AN26" s="20"/>
      <c r="AO26" s="26"/>
      <c r="AP26" s="116">
        <v>93</v>
      </c>
      <c r="AQ26" s="115">
        <v>10</v>
      </c>
      <c r="AR26" s="114">
        <v>83</v>
      </c>
      <c r="AY26" s="176">
        <v>4641</v>
      </c>
      <c r="AZ26" s="176">
        <v>4116</v>
      </c>
      <c r="BA26" s="155"/>
      <c r="BB26" s="104">
        <v>20</v>
      </c>
      <c r="BC26" s="103">
        <v>1791</v>
      </c>
      <c r="BD26" s="102">
        <v>932</v>
      </c>
      <c r="BE26" s="107">
        <v>859</v>
      </c>
      <c r="BF26" s="74"/>
      <c r="BG26" s="104">
        <v>60</v>
      </c>
      <c r="BH26" s="103">
        <v>2399</v>
      </c>
      <c r="BI26" s="102">
        <v>1212</v>
      </c>
      <c r="BJ26" s="101">
        <v>1187</v>
      </c>
      <c r="BK26" s="99"/>
      <c r="BL26" s="104">
        <v>100</v>
      </c>
      <c r="BM26" s="103">
        <v>32</v>
      </c>
      <c r="BN26" s="102">
        <v>2</v>
      </c>
      <c r="BO26" s="101">
        <v>30</v>
      </c>
    </row>
    <row r="27" spans="1:67" s="84" customFormat="1" ht="18.75" customHeight="1" x14ac:dyDescent="0.15">
      <c r="A27" s="79"/>
      <c r="B27" s="79"/>
      <c r="C27" s="170" t="s">
        <v>219</v>
      </c>
      <c r="D27" s="171"/>
      <c r="E27" s="171"/>
      <c r="F27" s="171"/>
      <c r="G27" s="29"/>
      <c r="H27" s="113">
        <v>193820</v>
      </c>
      <c r="I27" s="112">
        <v>96920</v>
      </c>
      <c r="J27" s="111">
        <v>96900</v>
      </c>
      <c r="K27" s="94"/>
      <c r="L27" s="110"/>
      <c r="M27" s="109"/>
      <c r="N27" s="109"/>
      <c r="O27" s="155"/>
      <c r="P27" s="155"/>
      <c r="Q27" s="176"/>
      <c r="R27" s="176"/>
      <c r="S27" s="155"/>
      <c r="T27" s="104">
        <v>21</v>
      </c>
      <c r="U27" s="103">
        <v>1896</v>
      </c>
      <c r="V27" s="102">
        <v>1016</v>
      </c>
      <c r="W27" s="107">
        <v>880</v>
      </c>
      <c r="X27" s="79"/>
      <c r="Y27" s="104">
        <v>61</v>
      </c>
      <c r="Z27" s="103">
        <v>2384</v>
      </c>
      <c r="AA27" s="102">
        <v>1230</v>
      </c>
      <c r="AB27" s="101">
        <v>1154</v>
      </c>
      <c r="AC27" s="99"/>
      <c r="AD27" s="104">
        <v>101</v>
      </c>
      <c r="AE27" s="103">
        <v>28</v>
      </c>
      <c r="AF27" s="102">
        <v>1</v>
      </c>
      <c r="AG27" s="101">
        <v>27</v>
      </c>
      <c r="AH27" s="79"/>
      <c r="AI27" s="79"/>
      <c r="AJ27" s="79"/>
      <c r="AK27" s="170" t="s">
        <v>219</v>
      </c>
      <c r="AL27" s="171"/>
      <c r="AM27" s="171"/>
      <c r="AN27" s="171"/>
      <c r="AO27" s="29"/>
      <c r="AP27" s="113">
        <v>190141</v>
      </c>
      <c r="AQ27" s="112">
        <v>95076</v>
      </c>
      <c r="AR27" s="111">
        <v>95065</v>
      </c>
      <c r="AS27" s="94"/>
      <c r="AT27" s="110"/>
      <c r="AU27" s="109"/>
      <c r="AV27" s="109"/>
      <c r="AW27" s="155"/>
      <c r="AX27" s="155"/>
      <c r="AY27" s="176"/>
      <c r="AZ27" s="176"/>
      <c r="BA27" s="155"/>
      <c r="BB27" s="104">
        <v>21</v>
      </c>
      <c r="BC27" s="103">
        <v>1839</v>
      </c>
      <c r="BD27" s="102">
        <v>982</v>
      </c>
      <c r="BE27" s="107">
        <v>857</v>
      </c>
      <c r="BF27" s="79"/>
      <c r="BG27" s="104">
        <v>61</v>
      </c>
      <c r="BH27" s="103">
        <v>2355</v>
      </c>
      <c r="BI27" s="102">
        <v>1222</v>
      </c>
      <c r="BJ27" s="101">
        <v>1133</v>
      </c>
      <c r="BK27" s="99"/>
      <c r="BL27" s="104">
        <v>101</v>
      </c>
      <c r="BM27" s="103">
        <v>28</v>
      </c>
      <c r="BN27" s="102">
        <v>1</v>
      </c>
      <c r="BO27" s="101">
        <v>27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77" t="s">
        <v>218</v>
      </c>
      <c r="I28" s="177"/>
      <c r="J28" s="177"/>
      <c r="L28" s="94"/>
      <c r="M28" s="74"/>
      <c r="N28" s="74"/>
      <c r="Q28" s="176"/>
      <c r="R28" s="176"/>
      <c r="S28" s="155"/>
      <c r="T28" s="104">
        <v>22</v>
      </c>
      <c r="U28" s="103">
        <v>1856</v>
      </c>
      <c r="V28" s="102">
        <v>1039</v>
      </c>
      <c r="W28" s="107">
        <v>817</v>
      </c>
      <c r="X28" s="74"/>
      <c r="Y28" s="104">
        <v>62</v>
      </c>
      <c r="Z28" s="103">
        <v>2597</v>
      </c>
      <c r="AA28" s="102">
        <v>1273</v>
      </c>
      <c r="AB28" s="101">
        <v>1324</v>
      </c>
      <c r="AC28" s="99"/>
      <c r="AD28" s="104">
        <v>102</v>
      </c>
      <c r="AE28" s="103">
        <v>11</v>
      </c>
      <c r="AF28" s="102">
        <v>3</v>
      </c>
      <c r="AG28" s="101">
        <v>8</v>
      </c>
      <c r="AH28" s="74"/>
      <c r="AI28" s="74"/>
      <c r="AJ28" s="74"/>
      <c r="AK28" s="78"/>
      <c r="AL28" s="78"/>
      <c r="AM28" s="79"/>
      <c r="AN28" s="80"/>
      <c r="AO28" s="80"/>
      <c r="AP28" s="177" t="s">
        <v>217</v>
      </c>
      <c r="AQ28" s="177"/>
      <c r="AR28" s="177"/>
      <c r="AT28" s="94"/>
      <c r="AU28" s="74"/>
      <c r="AV28" s="74"/>
      <c r="AY28" s="176"/>
      <c r="AZ28" s="176"/>
      <c r="BA28" s="155"/>
      <c r="BB28" s="104">
        <v>22</v>
      </c>
      <c r="BC28" s="103">
        <v>1765</v>
      </c>
      <c r="BD28" s="102">
        <v>981</v>
      </c>
      <c r="BE28" s="107">
        <v>784</v>
      </c>
      <c r="BF28" s="74"/>
      <c r="BG28" s="104">
        <v>62</v>
      </c>
      <c r="BH28" s="103">
        <v>2566</v>
      </c>
      <c r="BI28" s="102">
        <v>1261</v>
      </c>
      <c r="BJ28" s="101">
        <v>1305</v>
      </c>
      <c r="BK28" s="99"/>
      <c r="BL28" s="104">
        <v>102</v>
      </c>
      <c r="BM28" s="103">
        <v>11</v>
      </c>
      <c r="BN28" s="102">
        <v>3</v>
      </c>
      <c r="BO28" s="101">
        <v>8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94"/>
      <c r="M29" s="74"/>
      <c r="N29" s="74"/>
      <c r="Q29" s="176"/>
      <c r="R29" s="176"/>
      <c r="S29" s="155"/>
      <c r="T29" s="104">
        <v>23</v>
      </c>
      <c r="U29" s="103">
        <v>1772</v>
      </c>
      <c r="V29" s="102">
        <v>920</v>
      </c>
      <c r="W29" s="107">
        <v>852</v>
      </c>
      <c r="X29" s="74"/>
      <c r="Y29" s="104">
        <v>63</v>
      </c>
      <c r="Z29" s="103">
        <v>2591</v>
      </c>
      <c r="AA29" s="102">
        <v>1302</v>
      </c>
      <c r="AB29" s="101">
        <v>1289</v>
      </c>
      <c r="AC29" s="99"/>
      <c r="AD29" s="104">
        <v>103</v>
      </c>
      <c r="AE29" s="103">
        <v>11</v>
      </c>
      <c r="AF29" s="102">
        <v>1</v>
      </c>
      <c r="AG29" s="101">
        <v>10</v>
      </c>
      <c r="AH29" s="74"/>
      <c r="AI29" s="74"/>
      <c r="AJ29" s="74"/>
      <c r="AK29" s="78"/>
      <c r="AL29" s="78"/>
      <c r="AM29" s="79"/>
      <c r="AN29" s="80"/>
      <c r="AO29" s="80"/>
      <c r="AT29" s="94"/>
      <c r="AU29" s="74"/>
      <c r="AV29" s="74"/>
      <c r="AY29" s="176"/>
      <c r="AZ29" s="176"/>
      <c r="BA29" s="155"/>
      <c r="BB29" s="104">
        <v>23</v>
      </c>
      <c r="BC29" s="103">
        <v>1680</v>
      </c>
      <c r="BD29" s="102">
        <v>857</v>
      </c>
      <c r="BE29" s="107">
        <v>823</v>
      </c>
      <c r="BF29" s="74"/>
      <c r="BG29" s="104">
        <v>63</v>
      </c>
      <c r="BH29" s="103">
        <v>2559</v>
      </c>
      <c r="BI29" s="102">
        <v>1293</v>
      </c>
      <c r="BJ29" s="101">
        <v>1266</v>
      </c>
      <c r="BK29" s="99"/>
      <c r="BL29" s="104">
        <v>103</v>
      </c>
      <c r="BM29" s="103">
        <v>11</v>
      </c>
      <c r="BN29" s="102">
        <v>1</v>
      </c>
      <c r="BO29" s="101">
        <v>10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108" t="s">
        <v>216</v>
      </c>
      <c r="L30" s="94"/>
      <c r="M30" s="74"/>
      <c r="N30" s="74"/>
      <c r="Q30" s="176"/>
      <c r="R30" s="176"/>
      <c r="S30" s="155"/>
      <c r="T30" s="104">
        <v>24</v>
      </c>
      <c r="U30" s="103">
        <v>1790</v>
      </c>
      <c r="V30" s="102">
        <v>956</v>
      </c>
      <c r="W30" s="107">
        <v>834</v>
      </c>
      <c r="X30" s="74"/>
      <c r="Y30" s="104">
        <v>64</v>
      </c>
      <c r="Z30" s="103">
        <v>2417</v>
      </c>
      <c r="AA30" s="102">
        <v>1179</v>
      </c>
      <c r="AB30" s="101">
        <v>1238</v>
      </c>
      <c r="AC30" s="99"/>
      <c r="AD30" s="104">
        <v>104</v>
      </c>
      <c r="AE30" s="103">
        <v>5</v>
      </c>
      <c r="AF30" s="102">
        <v>1</v>
      </c>
      <c r="AG30" s="101">
        <v>4</v>
      </c>
      <c r="AH30" s="74"/>
      <c r="AI30" s="74"/>
      <c r="AJ30" s="74"/>
      <c r="AK30" s="78"/>
      <c r="AL30" s="78"/>
      <c r="AM30" s="79"/>
      <c r="AN30" s="80"/>
      <c r="AO30" s="80"/>
      <c r="AP30" s="108" t="s">
        <v>216</v>
      </c>
      <c r="AT30" s="94"/>
      <c r="AU30" s="74"/>
      <c r="AV30" s="74"/>
      <c r="AY30" s="176"/>
      <c r="AZ30" s="176"/>
      <c r="BA30" s="155"/>
      <c r="BB30" s="104">
        <v>24</v>
      </c>
      <c r="BC30" s="103">
        <v>1682</v>
      </c>
      <c r="BD30" s="102">
        <v>889</v>
      </c>
      <c r="BE30" s="107">
        <v>793</v>
      </c>
      <c r="BF30" s="74"/>
      <c r="BG30" s="104">
        <v>64</v>
      </c>
      <c r="BH30" s="103">
        <v>2391</v>
      </c>
      <c r="BI30" s="102">
        <v>1168</v>
      </c>
      <c r="BJ30" s="101">
        <v>1223</v>
      </c>
      <c r="BK30" s="99"/>
      <c r="BL30" s="104">
        <v>104</v>
      </c>
      <c r="BM30" s="103">
        <v>5</v>
      </c>
      <c r="BN30" s="102">
        <v>1</v>
      </c>
      <c r="BO30" s="101">
        <v>4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76">
        <v>4936</v>
      </c>
      <c r="R31" s="176">
        <v>4155</v>
      </c>
      <c r="S31" s="155"/>
      <c r="T31" s="104">
        <v>25</v>
      </c>
      <c r="U31" s="103">
        <v>1824</v>
      </c>
      <c r="V31" s="102">
        <v>1005</v>
      </c>
      <c r="W31" s="107">
        <v>819</v>
      </c>
      <c r="X31" s="74"/>
      <c r="Y31" s="104">
        <v>65</v>
      </c>
      <c r="Z31" s="103">
        <v>2542</v>
      </c>
      <c r="AA31" s="102">
        <v>1286</v>
      </c>
      <c r="AB31" s="101">
        <v>1256</v>
      </c>
      <c r="AC31" s="99"/>
      <c r="AD31" s="104">
        <v>105</v>
      </c>
      <c r="AE31" s="103">
        <v>5</v>
      </c>
      <c r="AF31" s="102">
        <v>2</v>
      </c>
      <c r="AG31" s="101">
        <v>3</v>
      </c>
      <c r="AH31" s="74"/>
      <c r="AI31" s="74"/>
      <c r="AJ31" s="74"/>
      <c r="AK31" s="78"/>
      <c r="AL31" s="78"/>
      <c r="AM31" s="79"/>
      <c r="AN31" s="80"/>
      <c r="AO31" s="80"/>
      <c r="AY31" s="176">
        <v>4567</v>
      </c>
      <c r="AZ31" s="176">
        <v>3945</v>
      </c>
      <c r="BA31" s="155"/>
      <c r="BB31" s="104">
        <v>25</v>
      </c>
      <c r="BC31" s="103">
        <v>1709</v>
      </c>
      <c r="BD31" s="102">
        <v>933</v>
      </c>
      <c r="BE31" s="107">
        <v>776</v>
      </c>
      <c r="BF31" s="74"/>
      <c r="BG31" s="104">
        <v>65</v>
      </c>
      <c r="BH31" s="103">
        <v>2515</v>
      </c>
      <c r="BI31" s="102">
        <v>1280</v>
      </c>
      <c r="BJ31" s="101">
        <v>1235</v>
      </c>
      <c r="BK31" s="99"/>
      <c r="BL31" s="104">
        <v>105</v>
      </c>
      <c r="BM31" s="103">
        <v>5</v>
      </c>
      <c r="BN31" s="102">
        <v>2</v>
      </c>
      <c r="BO31" s="101">
        <v>3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76"/>
      <c r="R32" s="176"/>
      <c r="S32" s="155"/>
      <c r="T32" s="104">
        <v>26</v>
      </c>
      <c r="U32" s="103">
        <v>1838</v>
      </c>
      <c r="V32" s="102">
        <v>1000</v>
      </c>
      <c r="W32" s="107">
        <v>838</v>
      </c>
      <c r="X32" s="74"/>
      <c r="Y32" s="104">
        <v>66</v>
      </c>
      <c r="Z32" s="103">
        <v>2699</v>
      </c>
      <c r="AA32" s="102">
        <v>1354</v>
      </c>
      <c r="AB32" s="101">
        <v>1345</v>
      </c>
      <c r="AC32" s="99"/>
      <c r="AD32" s="104">
        <v>106</v>
      </c>
      <c r="AE32" s="103">
        <v>0</v>
      </c>
      <c r="AF32" s="102">
        <v>0</v>
      </c>
      <c r="AG32" s="101">
        <v>0</v>
      </c>
      <c r="AH32" s="74"/>
      <c r="AI32" s="74"/>
      <c r="AJ32" s="74"/>
      <c r="AK32" s="78"/>
      <c r="AL32" s="78"/>
      <c r="AM32" s="79"/>
      <c r="AN32" s="80"/>
      <c r="AO32" s="80"/>
      <c r="AY32" s="176"/>
      <c r="AZ32" s="176"/>
      <c r="BA32" s="155"/>
      <c r="BB32" s="104">
        <v>26</v>
      </c>
      <c r="BC32" s="103">
        <v>1721</v>
      </c>
      <c r="BD32" s="102">
        <v>923</v>
      </c>
      <c r="BE32" s="107">
        <v>798</v>
      </c>
      <c r="BF32" s="74"/>
      <c r="BG32" s="104">
        <v>66</v>
      </c>
      <c r="BH32" s="103">
        <v>2666</v>
      </c>
      <c r="BI32" s="102">
        <v>1348</v>
      </c>
      <c r="BJ32" s="101">
        <v>1318</v>
      </c>
      <c r="BK32" s="99"/>
      <c r="BL32" s="104">
        <v>106</v>
      </c>
      <c r="BM32" s="103">
        <v>0</v>
      </c>
      <c r="BN32" s="102">
        <v>0</v>
      </c>
      <c r="BO32" s="101">
        <v>0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76"/>
      <c r="R33" s="176"/>
      <c r="S33" s="155"/>
      <c r="T33" s="104">
        <v>27</v>
      </c>
      <c r="U33" s="103">
        <v>1890</v>
      </c>
      <c r="V33" s="102">
        <v>1020</v>
      </c>
      <c r="W33" s="107">
        <v>870</v>
      </c>
      <c r="X33" s="74"/>
      <c r="Y33" s="104">
        <v>67</v>
      </c>
      <c r="Z33" s="103">
        <v>2775</v>
      </c>
      <c r="AA33" s="102">
        <v>1395</v>
      </c>
      <c r="AB33" s="101">
        <v>1380</v>
      </c>
      <c r="AC33" s="99"/>
      <c r="AD33" s="104">
        <v>107</v>
      </c>
      <c r="AE33" s="103">
        <v>1</v>
      </c>
      <c r="AF33" s="102">
        <v>0</v>
      </c>
      <c r="AG33" s="101">
        <v>1</v>
      </c>
      <c r="AH33" s="74"/>
      <c r="AI33" s="74"/>
      <c r="AJ33" s="74"/>
      <c r="AK33" s="78"/>
      <c r="AL33" s="78"/>
      <c r="AM33" s="79"/>
      <c r="AN33" s="80"/>
      <c r="AO33" s="80"/>
      <c r="AY33" s="176"/>
      <c r="AZ33" s="176"/>
      <c r="BA33" s="155"/>
      <c r="BB33" s="104">
        <v>27</v>
      </c>
      <c r="BC33" s="103">
        <v>1783</v>
      </c>
      <c r="BD33" s="102">
        <v>956</v>
      </c>
      <c r="BE33" s="107">
        <v>827</v>
      </c>
      <c r="BF33" s="74"/>
      <c r="BG33" s="104">
        <v>67</v>
      </c>
      <c r="BH33" s="103">
        <v>2754</v>
      </c>
      <c r="BI33" s="102">
        <v>1387</v>
      </c>
      <c r="BJ33" s="101">
        <v>1367</v>
      </c>
      <c r="BK33" s="99"/>
      <c r="BL33" s="104">
        <v>107</v>
      </c>
      <c r="BM33" s="103">
        <v>1</v>
      </c>
      <c r="BN33" s="102">
        <v>0</v>
      </c>
      <c r="BO33" s="101">
        <v>1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76"/>
      <c r="R34" s="176"/>
      <c r="S34" s="155"/>
      <c r="T34" s="104">
        <v>28</v>
      </c>
      <c r="U34" s="103">
        <v>1715</v>
      </c>
      <c r="V34" s="102">
        <v>951</v>
      </c>
      <c r="W34" s="107">
        <v>764</v>
      </c>
      <c r="X34" s="74"/>
      <c r="Y34" s="104">
        <v>68</v>
      </c>
      <c r="Z34" s="103">
        <v>2687</v>
      </c>
      <c r="AA34" s="102">
        <v>1318</v>
      </c>
      <c r="AB34" s="101">
        <v>1369</v>
      </c>
      <c r="AC34" s="99"/>
      <c r="AD34" s="104">
        <v>108</v>
      </c>
      <c r="AE34" s="103">
        <v>0</v>
      </c>
      <c r="AF34" s="102">
        <v>0</v>
      </c>
      <c r="AG34" s="101">
        <v>0</v>
      </c>
      <c r="AH34" s="74"/>
      <c r="AI34" s="74"/>
      <c r="AJ34" s="74"/>
      <c r="AK34" s="78"/>
      <c r="AL34" s="78"/>
      <c r="AM34" s="79"/>
      <c r="AN34" s="80"/>
      <c r="AO34" s="80"/>
      <c r="AY34" s="176"/>
      <c r="AZ34" s="176"/>
      <c r="BA34" s="155"/>
      <c r="BB34" s="104">
        <v>28</v>
      </c>
      <c r="BC34" s="103">
        <v>1581</v>
      </c>
      <c r="BD34" s="102">
        <v>862</v>
      </c>
      <c r="BE34" s="107">
        <v>719</v>
      </c>
      <c r="BF34" s="74"/>
      <c r="BG34" s="104">
        <v>68</v>
      </c>
      <c r="BH34" s="103">
        <v>2672</v>
      </c>
      <c r="BI34" s="102">
        <v>1314</v>
      </c>
      <c r="BJ34" s="101">
        <v>1358</v>
      </c>
      <c r="BK34" s="99"/>
      <c r="BL34" s="104">
        <v>108</v>
      </c>
      <c r="BM34" s="103">
        <v>0</v>
      </c>
      <c r="BN34" s="102">
        <v>0</v>
      </c>
      <c r="BO34" s="101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76"/>
      <c r="R35" s="176"/>
      <c r="S35" s="155"/>
      <c r="T35" s="104">
        <v>29</v>
      </c>
      <c r="U35" s="103">
        <v>1824</v>
      </c>
      <c r="V35" s="102">
        <v>960</v>
      </c>
      <c r="W35" s="107">
        <v>864</v>
      </c>
      <c r="X35" s="74"/>
      <c r="Y35" s="104">
        <v>69</v>
      </c>
      <c r="Z35" s="103">
        <v>2881</v>
      </c>
      <c r="AA35" s="102">
        <v>1420</v>
      </c>
      <c r="AB35" s="101">
        <v>1461</v>
      </c>
      <c r="AC35" s="99"/>
      <c r="AD35" s="104">
        <v>109</v>
      </c>
      <c r="AE35" s="103">
        <v>0</v>
      </c>
      <c r="AF35" s="102">
        <v>0</v>
      </c>
      <c r="AG35" s="101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76"/>
      <c r="AZ35" s="176"/>
      <c r="BA35" s="155"/>
      <c r="BB35" s="104">
        <v>29</v>
      </c>
      <c r="BC35" s="103">
        <v>1718</v>
      </c>
      <c r="BD35" s="102">
        <v>893</v>
      </c>
      <c r="BE35" s="107">
        <v>825</v>
      </c>
      <c r="BF35" s="74"/>
      <c r="BG35" s="104">
        <v>69</v>
      </c>
      <c r="BH35" s="103">
        <v>2862</v>
      </c>
      <c r="BI35" s="102">
        <v>1410</v>
      </c>
      <c r="BJ35" s="101">
        <v>1452</v>
      </c>
      <c r="BK35" s="99"/>
      <c r="BL35" s="104">
        <v>109</v>
      </c>
      <c r="BM35" s="103">
        <v>0</v>
      </c>
      <c r="BN35" s="102">
        <v>0</v>
      </c>
      <c r="BO35" s="101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76">
        <v>5160</v>
      </c>
      <c r="R36" s="176">
        <v>4549</v>
      </c>
      <c r="S36" s="155"/>
      <c r="T36" s="104">
        <v>30</v>
      </c>
      <c r="U36" s="103">
        <v>1845</v>
      </c>
      <c r="V36" s="102">
        <v>958</v>
      </c>
      <c r="W36" s="107">
        <v>887</v>
      </c>
      <c r="X36" s="74"/>
      <c r="Y36" s="104">
        <v>70</v>
      </c>
      <c r="Z36" s="103">
        <v>3000</v>
      </c>
      <c r="AA36" s="102">
        <v>1455</v>
      </c>
      <c r="AB36" s="101">
        <v>1545</v>
      </c>
      <c r="AC36" s="99"/>
      <c r="AD36" s="104">
        <v>110</v>
      </c>
      <c r="AE36" s="103">
        <v>0</v>
      </c>
      <c r="AF36" s="102">
        <v>0</v>
      </c>
      <c r="AG36" s="101">
        <v>0</v>
      </c>
      <c r="AH36" s="74"/>
      <c r="AI36" s="74"/>
      <c r="AJ36" s="74"/>
      <c r="AK36" s="78"/>
      <c r="AL36" s="78"/>
      <c r="AM36" s="79"/>
      <c r="AN36" s="80"/>
      <c r="AO36" s="80"/>
      <c r="AY36" s="176">
        <v>4884</v>
      </c>
      <c r="AZ36" s="176">
        <v>4368</v>
      </c>
      <c r="BA36" s="155"/>
      <c r="BB36" s="104">
        <v>30</v>
      </c>
      <c r="BC36" s="103">
        <v>1756</v>
      </c>
      <c r="BD36" s="102">
        <v>902</v>
      </c>
      <c r="BE36" s="107">
        <v>854</v>
      </c>
      <c r="BF36" s="74"/>
      <c r="BG36" s="104">
        <v>70</v>
      </c>
      <c r="BH36" s="103">
        <v>2983</v>
      </c>
      <c r="BI36" s="102">
        <v>1450</v>
      </c>
      <c r="BJ36" s="101">
        <v>1533</v>
      </c>
      <c r="BK36" s="99"/>
      <c r="BL36" s="104">
        <v>110</v>
      </c>
      <c r="BM36" s="103">
        <v>0</v>
      </c>
      <c r="BN36" s="102">
        <v>0</v>
      </c>
      <c r="BO36" s="101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76"/>
      <c r="R37" s="176"/>
      <c r="S37" s="155"/>
      <c r="T37" s="104">
        <v>31</v>
      </c>
      <c r="U37" s="103">
        <v>1914</v>
      </c>
      <c r="V37" s="102">
        <v>1033</v>
      </c>
      <c r="W37" s="107">
        <v>881</v>
      </c>
      <c r="X37" s="74"/>
      <c r="Y37" s="104">
        <v>71</v>
      </c>
      <c r="Z37" s="103">
        <v>3117</v>
      </c>
      <c r="AA37" s="102">
        <v>1492</v>
      </c>
      <c r="AB37" s="101">
        <v>1625</v>
      </c>
      <c r="AC37" s="99"/>
      <c r="AD37" s="104">
        <v>111</v>
      </c>
      <c r="AE37" s="103">
        <v>0</v>
      </c>
      <c r="AF37" s="102">
        <v>0</v>
      </c>
      <c r="AG37" s="101">
        <v>0</v>
      </c>
      <c r="AH37" s="74"/>
      <c r="AI37" s="74"/>
      <c r="AJ37" s="74"/>
      <c r="AK37" s="78"/>
      <c r="AL37" s="78"/>
      <c r="AM37" s="79"/>
      <c r="AN37" s="80"/>
      <c r="AO37" s="80"/>
      <c r="AY37" s="176"/>
      <c r="AZ37" s="176"/>
      <c r="BA37" s="155"/>
      <c r="BB37" s="104">
        <v>31</v>
      </c>
      <c r="BC37" s="103">
        <v>1788</v>
      </c>
      <c r="BD37" s="102">
        <v>956</v>
      </c>
      <c r="BE37" s="107">
        <v>832</v>
      </c>
      <c r="BF37" s="74"/>
      <c r="BG37" s="104">
        <v>71</v>
      </c>
      <c r="BH37" s="103">
        <v>3108</v>
      </c>
      <c r="BI37" s="102">
        <v>1487</v>
      </c>
      <c r="BJ37" s="101">
        <v>1621</v>
      </c>
      <c r="BK37" s="99"/>
      <c r="BL37" s="104">
        <v>111</v>
      </c>
      <c r="BM37" s="103">
        <v>0</v>
      </c>
      <c r="BN37" s="102">
        <v>0</v>
      </c>
      <c r="BO37" s="101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76"/>
      <c r="R38" s="176"/>
      <c r="S38" s="155"/>
      <c r="T38" s="104">
        <v>32</v>
      </c>
      <c r="U38" s="103">
        <v>1905</v>
      </c>
      <c r="V38" s="102">
        <v>991</v>
      </c>
      <c r="W38" s="107">
        <v>914</v>
      </c>
      <c r="X38" s="74"/>
      <c r="Y38" s="104">
        <v>72</v>
      </c>
      <c r="Z38" s="103">
        <v>3376</v>
      </c>
      <c r="AA38" s="102">
        <v>1614</v>
      </c>
      <c r="AB38" s="101">
        <v>1762</v>
      </c>
      <c r="AC38" s="99"/>
      <c r="AD38" s="104">
        <v>112</v>
      </c>
      <c r="AE38" s="103">
        <v>0</v>
      </c>
      <c r="AF38" s="102">
        <v>0</v>
      </c>
      <c r="AG38" s="101">
        <v>0</v>
      </c>
      <c r="AH38" s="74"/>
      <c r="AI38" s="74"/>
      <c r="AJ38" s="74"/>
      <c r="AK38" s="78"/>
      <c r="AL38" s="78"/>
      <c r="AM38" s="79"/>
      <c r="AN38" s="80"/>
      <c r="AO38" s="80"/>
      <c r="AY38" s="176"/>
      <c r="AZ38" s="176"/>
      <c r="BA38" s="155"/>
      <c r="BB38" s="104">
        <v>32</v>
      </c>
      <c r="BC38" s="103">
        <v>1809</v>
      </c>
      <c r="BD38" s="102">
        <v>933</v>
      </c>
      <c r="BE38" s="107">
        <v>876</v>
      </c>
      <c r="BF38" s="74"/>
      <c r="BG38" s="104">
        <v>72</v>
      </c>
      <c r="BH38" s="103">
        <v>3361</v>
      </c>
      <c r="BI38" s="102">
        <v>1613</v>
      </c>
      <c r="BJ38" s="101">
        <v>1748</v>
      </c>
      <c r="BK38" s="99"/>
      <c r="BL38" s="104">
        <v>112</v>
      </c>
      <c r="BM38" s="103">
        <v>0</v>
      </c>
      <c r="BN38" s="102">
        <v>0</v>
      </c>
      <c r="BO38" s="101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76"/>
      <c r="R39" s="176"/>
      <c r="S39" s="155"/>
      <c r="T39" s="104">
        <v>33</v>
      </c>
      <c r="U39" s="103">
        <v>2090</v>
      </c>
      <c r="V39" s="102">
        <v>1107</v>
      </c>
      <c r="W39" s="107">
        <v>983</v>
      </c>
      <c r="X39" s="74"/>
      <c r="Y39" s="104">
        <v>73</v>
      </c>
      <c r="Z39" s="103">
        <v>3328</v>
      </c>
      <c r="AA39" s="102">
        <v>1633</v>
      </c>
      <c r="AB39" s="101">
        <v>1695</v>
      </c>
      <c r="AC39" s="99"/>
      <c r="AD39" s="104">
        <v>113</v>
      </c>
      <c r="AE39" s="103">
        <v>0</v>
      </c>
      <c r="AF39" s="102">
        <v>0</v>
      </c>
      <c r="AG39" s="101">
        <v>0</v>
      </c>
      <c r="AH39" s="74"/>
      <c r="AI39" s="74"/>
      <c r="AJ39" s="74"/>
      <c r="AK39" s="78"/>
      <c r="AL39" s="78"/>
      <c r="AM39" s="79"/>
      <c r="AN39" s="80"/>
      <c r="AO39" s="80"/>
      <c r="AY39" s="176"/>
      <c r="AZ39" s="176"/>
      <c r="BA39" s="155"/>
      <c r="BB39" s="104">
        <v>33</v>
      </c>
      <c r="BC39" s="103">
        <v>2011</v>
      </c>
      <c r="BD39" s="102">
        <v>1057</v>
      </c>
      <c r="BE39" s="107">
        <v>954</v>
      </c>
      <c r="BF39" s="74"/>
      <c r="BG39" s="104">
        <v>73</v>
      </c>
      <c r="BH39" s="103">
        <v>3316</v>
      </c>
      <c r="BI39" s="102">
        <v>1630</v>
      </c>
      <c r="BJ39" s="101">
        <v>1686</v>
      </c>
      <c r="BK39" s="99"/>
      <c r="BL39" s="104">
        <v>113</v>
      </c>
      <c r="BM39" s="103">
        <v>0</v>
      </c>
      <c r="BN39" s="102">
        <v>0</v>
      </c>
      <c r="BO39" s="101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76"/>
      <c r="R40" s="176"/>
      <c r="S40" s="155"/>
      <c r="T40" s="104">
        <v>34</v>
      </c>
      <c r="U40" s="103">
        <v>1955</v>
      </c>
      <c r="V40" s="102">
        <v>1071</v>
      </c>
      <c r="W40" s="107">
        <v>884</v>
      </c>
      <c r="X40" s="74"/>
      <c r="Y40" s="104">
        <v>74</v>
      </c>
      <c r="Z40" s="103">
        <v>3275</v>
      </c>
      <c r="AA40" s="102">
        <v>1578</v>
      </c>
      <c r="AB40" s="101">
        <v>1697</v>
      </c>
      <c r="AC40" s="99"/>
      <c r="AD40" s="104">
        <v>114</v>
      </c>
      <c r="AE40" s="103">
        <v>0</v>
      </c>
      <c r="AF40" s="102">
        <v>0</v>
      </c>
      <c r="AG40" s="101">
        <v>0</v>
      </c>
      <c r="AH40" s="74"/>
      <c r="AI40" s="74"/>
      <c r="AJ40" s="74"/>
      <c r="AK40" s="78"/>
      <c r="AL40" s="78"/>
      <c r="AM40" s="79"/>
      <c r="AN40" s="80"/>
      <c r="AO40" s="80"/>
      <c r="AY40" s="176"/>
      <c r="AZ40" s="176"/>
      <c r="BA40" s="155"/>
      <c r="BB40" s="104">
        <v>34</v>
      </c>
      <c r="BC40" s="103">
        <v>1888</v>
      </c>
      <c r="BD40" s="102">
        <v>1036</v>
      </c>
      <c r="BE40" s="107">
        <v>852</v>
      </c>
      <c r="BF40" s="74"/>
      <c r="BG40" s="104">
        <v>74</v>
      </c>
      <c r="BH40" s="103">
        <v>3266</v>
      </c>
      <c r="BI40" s="102">
        <v>1573</v>
      </c>
      <c r="BJ40" s="101">
        <v>1693</v>
      </c>
      <c r="BK40" s="99"/>
      <c r="BL40" s="104">
        <v>114</v>
      </c>
      <c r="BM40" s="103">
        <v>0</v>
      </c>
      <c r="BN40" s="102">
        <v>0</v>
      </c>
      <c r="BO40" s="101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76">
        <v>5753</v>
      </c>
      <c r="R41" s="176">
        <v>5208</v>
      </c>
      <c r="S41" s="155"/>
      <c r="T41" s="104">
        <v>35</v>
      </c>
      <c r="U41" s="103">
        <v>1986</v>
      </c>
      <c r="V41" s="102">
        <v>1079</v>
      </c>
      <c r="W41" s="107">
        <v>907</v>
      </c>
      <c r="X41" s="74"/>
      <c r="Y41" s="104">
        <v>75</v>
      </c>
      <c r="Z41" s="103">
        <v>2338</v>
      </c>
      <c r="AA41" s="102">
        <v>1100</v>
      </c>
      <c r="AB41" s="101">
        <v>1238</v>
      </c>
      <c r="AC41" s="99"/>
      <c r="AD41" s="104">
        <v>115</v>
      </c>
      <c r="AE41" s="103">
        <v>0</v>
      </c>
      <c r="AF41" s="102">
        <v>0</v>
      </c>
      <c r="AG41" s="101">
        <v>0</v>
      </c>
      <c r="AH41" s="74"/>
      <c r="AI41" s="74"/>
      <c r="AJ41" s="74"/>
      <c r="AK41" s="78"/>
      <c r="AL41" s="78"/>
      <c r="AM41" s="79"/>
      <c r="AN41" s="80"/>
      <c r="AO41" s="80"/>
      <c r="AY41" s="176">
        <v>5570</v>
      </c>
      <c r="AZ41" s="176">
        <v>5066</v>
      </c>
      <c r="BA41" s="155"/>
      <c r="BB41" s="104">
        <v>35</v>
      </c>
      <c r="BC41" s="103">
        <v>1924</v>
      </c>
      <c r="BD41" s="102">
        <v>1036</v>
      </c>
      <c r="BE41" s="107">
        <v>888</v>
      </c>
      <c r="BF41" s="74"/>
      <c r="BG41" s="104">
        <v>75</v>
      </c>
      <c r="BH41" s="103">
        <v>2329</v>
      </c>
      <c r="BI41" s="102">
        <v>1094</v>
      </c>
      <c r="BJ41" s="101">
        <v>1235</v>
      </c>
      <c r="BK41" s="99"/>
      <c r="BL41" s="104">
        <v>115</v>
      </c>
      <c r="BM41" s="103">
        <v>0</v>
      </c>
      <c r="BN41" s="102">
        <v>0</v>
      </c>
      <c r="BO41" s="101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76"/>
      <c r="R42" s="176"/>
      <c r="S42" s="155"/>
      <c r="T42" s="104">
        <v>36</v>
      </c>
      <c r="U42" s="103">
        <v>2180</v>
      </c>
      <c r="V42" s="102">
        <v>1168</v>
      </c>
      <c r="W42" s="107">
        <v>1012</v>
      </c>
      <c r="X42" s="74"/>
      <c r="Y42" s="104">
        <v>76</v>
      </c>
      <c r="Z42" s="103">
        <v>1914</v>
      </c>
      <c r="AA42" s="102">
        <v>907</v>
      </c>
      <c r="AB42" s="101">
        <v>1007</v>
      </c>
      <c r="AC42" s="99"/>
      <c r="AD42" s="104">
        <v>116</v>
      </c>
      <c r="AE42" s="103">
        <v>0</v>
      </c>
      <c r="AF42" s="102">
        <v>0</v>
      </c>
      <c r="AG42" s="101">
        <v>0</v>
      </c>
      <c r="AH42" s="74"/>
      <c r="AI42" s="74"/>
      <c r="AJ42" s="74"/>
      <c r="AK42" s="78"/>
      <c r="AL42" s="78"/>
      <c r="AM42" s="79"/>
      <c r="AN42" s="80"/>
      <c r="AO42" s="80"/>
      <c r="AY42" s="176"/>
      <c r="AZ42" s="176"/>
      <c r="BA42" s="155"/>
      <c r="BB42" s="104">
        <v>36</v>
      </c>
      <c r="BC42" s="103">
        <v>2116</v>
      </c>
      <c r="BD42" s="102">
        <v>1129</v>
      </c>
      <c r="BE42" s="107">
        <v>987</v>
      </c>
      <c r="BF42" s="74"/>
      <c r="BG42" s="104">
        <v>76</v>
      </c>
      <c r="BH42" s="103">
        <v>1909</v>
      </c>
      <c r="BI42" s="102">
        <v>904</v>
      </c>
      <c r="BJ42" s="101">
        <v>1005</v>
      </c>
      <c r="BK42" s="99"/>
      <c r="BL42" s="104">
        <v>116</v>
      </c>
      <c r="BM42" s="103">
        <v>0</v>
      </c>
      <c r="BN42" s="102">
        <v>0</v>
      </c>
      <c r="BO42" s="101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76"/>
      <c r="R43" s="176"/>
      <c r="S43" s="155"/>
      <c r="T43" s="104">
        <v>37</v>
      </c>
      <c r="U43" s="103">
        <v>2203</v>
      </c>
      <c r="V43" s="102">
        <v>1119</v>
      </c>
      <c r="W43" s="107">
        <v>1084</v>
      </c>
      <c r="X43" s="74"/>
      <c r="Y43" s="104">
        <v>77</v>
      </c>
      <c r="Z43" s="103">
        <v>2286</v>
      </c>
      <c r="AA43" s="102">
        <v>1055</v>
      </c>
      <c r="AB43" s="101">
        <v>1231</v>
      </c>
      <c r="AC43" s="99"/>
      <c r="AD43" s="104">
        <v>117</v>
      </c>
      <c r="AE43" s="103">
        <v>0</v>
      </c>
      <c r="AF43" s="102">
        <v>0</v>
      </c>
      <c r="AG43" s="101">
        <v>0</v>
      </c>
      <c r="AH43" s="74"/>
      <c r="AI43" s="74"/>
      <c r="AJ43" s="74"/>
      <c r="AK43" s="78"/>
      <c r="AL43" s="78"/>
      <c r="AM43" s="79"/>
      <c r="AN43" s="80"/>
      <c r="AO43" s="80"/>
      <c r="AY43" s="176"/>
      <c r="AZ43" s="176"/>
      <c r="BA43" s="155"/>
      <c r="BB43" s="104">
        <v>37</v>
      </c>
      <c r="BC43" s="103">
        <v>2149</v>
      </c>
      <c r="BD43" s="102">
        <v>1091</v>
      </c>
      <c r="BE43" s="107">
        <v>1058</v>
      </c>
      <c r="BF43" s="74"/>
      <c r="BG43" s="104">
        <v>77</v>
      </c>
      <c r="BH43" s="103">
        <v>2282</v>
      </c>
      <c r="BI43" s="102">
        <v>1054</v>
      </c>
      <c r="BJ43" s="101">
        <v>1228</v>
      </c>
      <c r="BK43" s="99"/>
      <c r="BL43" s="104">
        <v>117</v>
      </c>
      <c r="BM43" s="103">
        <v>0</v>
      </c>
      <c r="BN43" s="102">
        <v>0</v>
      </c>
      <c r="BO43" s="101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76"/>
      <c r="R44" s="176"/>
      <c r="S44" s="155"/>
      <c r="T44" s="104">
        <v>38</v>
      </c>
      <c r="U44" s="103">
        <v>2255</v>
      </c>
      <c r="V44" s="102">
        <v>1182</v>
      </c>
      <c r="W44" s="107">
        <v>1073</v>
      </c>
      <c r="X44" s="74"/>
      <c r="Y44" s="104">
        <v>78</v>
      </c>
      <c r="Z44" s="103">
        <v>2416</v>
      </c>
      <c r="AA44" s="102">
        <v>1054</v>
      </c>
      <c r="AB44" s="101">
        <v>1362</v>
      </c>
      <c r="AC44" s="99"/>
      <c r="AD44" s="104">
        <v>118</v>
      </c>
      <c r="AE44" s="103">
        <v>0</v>
      </c>
      <c r="AF44" s="102">
        <v>0</v>
      </c>
      <c r="AG44" s="101">
        <v>0</v>
      </c>
      <c r="AH44" s="74"/>
      <c r="AI44" s="74"/>
      <c r="AJ44" s="74"/>
      <c r="AK44" s="78"/>
      <c r="AL44" s="78"/>
      <c r="AM44" s="79"/>
      <c r="AN44" s="80"/>
      <c r="AO44" s="80"/>
      <c r="AY44" s="176"/>
      <c r="AZ44" s="176"/>
      <c r="BA44" s="155"/>
      <c r="BB44" s="104">
        <v>38</v>
      </c>
      <c r="BC44" s="103">
        <v>2189</v>
      </c>
      <c r="BD44" s="102">
        <v>1145</v>
      </c>
      <c r="BE44" s="107">
        <v>1044</v>
      </c>
      <c r="BF44" s="74"/>
      <c r="BG44" s="104">
        <v>78</v>
      </c>
      <c r="BH44" s="103">
        <v>2408</v>
      </c>
      <c r="BI44" s="102">
        <v>1050</v>
      </c>
      <c r="BJ44" s="101">
        <v>1358</v>
      </c>
      <c r="BK44" s="99"/>
      <c r="BL44" s="104">
        <v>118</v>
      </c>
      <c r="BM44" s="103">
        <v>0</v>
      </c>
      <c r="BN44" s="102">
        <v>0</v>
      </c>
      <c r="BO44" s="101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76"/>
      <c r="R45" s="176"/>
      <c r="S45" s="155"/>
      <c r="T45" s="98">
        <v>39</v>
      </c>
      <c r="U45" s="97">
        <v>2337</v>
      </c>
      <c r="V45" s="96">
        <v>1205</v>
      </c>
      <c r="W45" s="105">
        <v>1132</v>
      </c>
      <c r="X45" s="74"/>
      <c r="Y45" s="98">
        <v>79</v>
      </c>
      <c r="Z45" s="97">
        <v>2174</v>
      </c>
      <c r="AA45" s="96">
        <v>999</v>
      </c>
      <c r="AB45" s="95">
        <v>1175</v>
      </c>
      <c r="AC45" s="99"/>
      <c r="AD45" s="104">
        <v>119</v>
      </c>
      <c r="AE45" s="103">
        <v>0</v>
      </c>
      <c r="AF45" s="102">
        <v>0</v>
      </c>
      <c r="AG45" s="101">
        <v>0</v>
      </c>
      <c r="AH45" s="74"/>
      <c r="AI45" s="74"/>
      <c r="AJ45" s="74"/>
      <c r="AK45" s="78"/>
      <c r="AL45" s="78"/>
      <c r="AM45" s="79"/>
      <c r="AN45" s="80"/>
      <c r="AO45" s="80"/>
      <c r="AY45" s="176"/>
      <c r="AZ45" s="176"/>
      <c r="BA45" s="155"/>
      <c r="BB45" s="98">
        <v>39</v>
      </c>
      <c r="BC45" s="97">
        <v>2258</v>
      </c>
      <c r="BD45" s="96">
        <v>1169</v>
      </c>
      <c r="BE45" s="105">
        <v>1089</v>
      </c>
      <c r="BF45" s="74"/>
      <c r="BG45" s="98">
        <v>79</v>
      </c>
      <c r="BH45" s="97">
        <v>2172</v>
      </c>
      <c r="BI45" s="96">
        <v>997</v>
      </c>
      <c r="BJ45" s="95">
        <v>1175</v>
      </c>
      <c r="BK45" s="99"/>
      <c r="BL45" s="104">
        <v>119</v>
      </c>
      <c r="BM45" s="103">
        <v>0</v>
      </c>
      <c r="BN45" s="102">
        <v>0</v>
      </c>
      <c r="BO45" s="101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100"/>
      <c r="Z46" s="99"/>
      <c r="AA46" s="99"/>
      <c r="AB46" s="99"/>
      <c r="AC46" s="99"/>
      <c r="AD46" s="98">
        <v>120</v>
      </c>
      <c r="AE46" s="97">
        <v>0</v>
      </c>
      <c r="AF46" s="96">
        <v>0</v>
      </c>
      <c r="AG46" s="95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100"/>
      <c r="BH46" s="99"/>
      <c r="BI46" s="99"/>
      <c r="BJ46" s="99"/>
      <c r="BK46" s="99"/>
      <c r="BL46" s="98">
        <v>120</v>
      </c>
      <c r="BM46" s="97">
        <v>0</v>
      </c>
      <c r="BN46" s="96">
        <v>0</v>
      </c>
      <c r="BO46" s="95">
        <v>0</v>
      </c>
    </row>
  </sheetData>
  <mergeCells count="44">
    <mergeCell ref="D2:J2"/>
    <mergeCell ref="V2:AE2"/>
    <mergeCell ref="AL2:AR2"/>
    <mergeCell ref="BD2:BM2"/>
    <mergeCell ref="C5:F5"/>
    <mergeCell ref="AK5:AN5"/>
    <mergeCell ref="AY6:AY10"/>
    <mergeCell ref="AZ6:AZ10"/>
    <mergeCell ref="AY21:AY25"/>
    <mergeCell ref="AZ21:AZ25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A20:B20"/>
    <mergeCell ref="AI20:AJ20"/>
    <mergeCell ref="Q21:Q25"/>
    <mergeCell ref="R21:R25"/>
    <mergeCell ref="Q6:Q10"/>
    <mergeCell ref="R6:R10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Q41:Q45"/>
    <mergeCell ref="R41:R45"/>
    <mergeCell ref="AY41:AY45"/>
    <mergeCell ref="AZ41:AZ45"/>
    <mergeCell ref="Q31:Q35"/>
    <mergeCell ref="R31:R35"/>
    <mergeCell ref="AY31:AY35"/>
    <mergeCell ref="AZ31:AZ35"/>
    <mergeCell ref="Q36:Q40"/>
    <mergeCell ref="R36:R40"/>
    <mergeCell ref="AY36:AY40"/>
    <mergeCell ref="AZ36:AZ40"/>
  </mergeCells>
  <phoneticPr fontId="3"/>
  <conditionalFormatting sqref="S17:S21 BA17:BA21">
    <cfRule type="cellIs" dxfId="20" priority="1" stopIfTrue="1" operator="notEqual">
      <formula>I$25</formula>
    </cfRule>
  </conditionalFormatting>
  <conditionalFormatting sqref="S22:S26 BA22:BA26">
    <cfRule type="cellIs" dxfId="19" priority="2" stopIfTrue="1" operator="notEqual">
      <formula>I$24</formula>
    </cfRule>
  </conditionalFormatting>
  <conditionalFormatting sqref="S27:S31 BA27:BA31">
    <cfRule type="cellIs" dxfId="18" priority="3" stopIfTrue="1" operator="notEqual">
      <formula>I$23</formula>
    </cfRule>
  </conditionalFormatting>
  <conditionalFormatting sqref="S32:S36 BA32:BA36">
    <cfRule type="cellIs" dxfId="17" priority="4" stopIfTrue="1" operator="notEqual">
      <formula>I$22</formula>
    </cfRule>
  </conditionalFormatting>
  <conditionalFormatting sqref="S37:S41 BA37:BA41">
    <cfRule type="cellIs" dxfId="16" priority="5" stopIfTrue="1" operator="notEqual">
      <formula>I$21</formula>
    </cfRule>
  </conditionalFormatting>
  <conditionalFormatting sqref="S42:S45 BA42:BA45">
    <cfRule type="cellIs" dxfId="15" priority="6" stopIfTrue="1" operator="notEqual">
      <formula>I$20</formula>
    </cfRule>
  </conditionalFormatting>
  <conditionalFormatting sqref="S6:S16 BA6:BA16">
    <cfRule type="cellIs" dxfId="14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O46"/>
  <sheetViews>
    <sheetView view="pageBreakPreview" zoomScale="60" zoomScaleNormal="60" workbookViewId="0">
      <selection activeCell="N11" sqref="N11"/>
    </sheetView>
  </sheetViews>
  <sheetFormatPr defaultRowHeight="18.75" customHeight="1" x14ac:dyDescent="0.15"/>
  <cols>
    <col min="1" max="1" width="10.5" style="82" customWidth="1"/>
    <col min="2" max="2" width="5" style="82" customWidth="1"/>
    <col min="3" max="3" width="0.75" style="85" customWidth="1"/>
    <col min="4" max="4" width="5.125" style="85" customWidth="1"/>
    <col min="5" max="5" width="2.875" style="84" customWidth="1"/>
    <col min="6" max="6" width="5" style="86" customWidth="1"/>
    <col min="7" max="7" width="0.625" style="86" customWidth="1"/>
    <col min="8" max="10" width="13" style="157" customWidth="1"/>
    <col min="11" max="11" width="9.375" style="94" customWidth="1"/>
    <col min="12" max="12" width="9" style="157" bestFit="1" customWidth="1"/>
    <col min="13" max="13" width="7.875" style="157" customWidth="1"/>
    <col min="14" max="14" width="2.75" style="157" customWidth="1"/>
    <col min="15" max="15" width="2.125" style="157" customWidth="1"/>
    <col min="16" max="16" width="10.75" style="157" customWidth="1"/>
    <col min="17" max="17" width="12.625" style="157" hidden="1" customWidth="1"/>
    <col min="18" max="18" width="12.625" style="82" hidden="1" customWidth="1"/>
    <col min="19" max="19" width="6.375" style="82" customWidth="1"/>
    <col min="20" max="20" width="7.125" style="82" customWidth="1"/>
    <col min="21" max="23" width="7.25" style="82" customWidth="1"/>
    <col min="24" max="24" width="3.875" style="82" customWidth="1"/>
    <col min="25" max="28" width="7.25" style="82" customWidth="1"/>
    <col min="29" max="29" width="3.25" style="82" customWidth="1"/>
    <col min="30" max="33" width="7.25" style="82" customWidth="1"/>
    <col min="34" max="34" width="1.125" style="82" customWidth="1"/>
    <col min="35" max="35" width="10.5" style="82" customWidth="1"/>
    <col min="36" max="36" width="5" style="82" customWidth="1"/>
    <col min="37" max="37" width="0.75" style="85" customWidth="1"/>
    <col min="38" max="38" width="5.125" style="85" customWidth="1"/>
    <col min="39" max="39" width="2.875" style="84" customWidth="1"/>
    <col min="40" max="40" width="5" style="86" customWidth="1"/>
    <col min="41" max="41" width="0.625" style="86" customWidth="1"/>
    <col min="42" max="44" width="13" style="157" customWidth="1"/>
    <col min="45" max="45" width="9.375" style="94" customWidth="1"/>
    <col min="46" max="46" width="9.125" style="157" bestFit="1" customWidth="1"/>
    <col min="47" max="47" width="7.875" style="157" customWidth="1"/>
    <col min="48" max="48" width="2.75" style="157" customWidth="1"/>
    <col min="49" max="49" width="2.125" style="157" customWidth="1"/>
    <col min="50" max="50" width="10.75" style="157" customWidth="1"/>
    <col min="51" max="51" width="12.625" style="157" hidden="1" customWidth="1"/>
    <col min="52" max="52" width="12.625" style="82" hidden="1" customWidth="1"/>
    <col min="53" max="53" width="6.375" style="82" customWidth="1"/>
    <col min="54" max="54" width="7.125" style="82" customWidth="1"/>
    <col min="55" max="57" width="7.25" style="82" customWidth="1"/>
    <col min="58" max="58" width="3.875" style="82" customWidth="1"/>
    <col min="59" max="62" width="7.25" style="82" customWidth="1"/>
    <col min="63" max="63" width="3.25" style="82" customWidth="1"/>
    <col min="64" max="67" width="7.25" style="82" customWidth="1"/>
    <col min="68" max="16384" width="9" style="82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60" t="s">
        <v>263</v>
      </c>
      <c r="E2" s="160"/>
      <c r="F2" s="160"/>
      <c r="G2" s="160"/>
      <c r="H2" s="160"/>
      <c r="I2" s="160"/>
      <c r="J2" s="160"/>
      <c r="R2" s="74"/>
      <c r="S2" s="74"/>
      <c r="T2" s="74"/>
      <c r="U2" s="74"/>
      <c r="V2" s="161" t="s">
        <v>262</v>
      </c>
      <c r="W2" s="161"/>
      <c r="X2" s="161"/>
      <c r="Y2" s="161"/>
      <c r="Z2" s="161"/>
      <c r="AA2" s="161"/>
      <c r="AB2" s="161"/>
      <c r="AC2" s="161"/>
      <c r="AD2" s="161"/>
      <c r="AE2" s="161"/>
      <c r="AF2" s="74"/>
      <c r="AG2" s="74"/>
      <c r="AH2" s="74"/>
      <c r="AI2" s="74"/>
      <c r="AJ2" s="74"/>
      <c r="AK2" s="78"/>
      <c r="AL2" s="160" t="s">
        <v>263</v>
      </c>
      <c r="AM2" s="160"/>
      <c r="AN2" s="160"/>
      <c r="AO2" s="160"/>
      <c r="AP2" s="160"/>
      <c r="AQ2" s="160"/>
      <c r="AR2" s="160"/>
      <c r="AZ2" s="74"/>
      <c r="BA2" s="74"/>
      <c r="BB2" s="74"/>
      <c r="BC2" s="74"/>
      <c r="BD2" s="161" t="s">
        <v>262</v>
      </c>
      <c r="BE2" s="161"/>
      <c r="BF2" s="161"/>
      <c r="BG2" s="161"/>
      <c r="BH2" s="161"/>
      <c r="BI2" s="161"/>
      <c r="BJ2" s="161"/>
      <c r="BK2" s="161"/>
      <c r="BL2" s="161"/>
      <c r="BM2" s="161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110" t="s">
        <v>240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110" t="s">
        <v>240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110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110"/>
    </row>
    <row r="5" spans="1:67" s="84" customFormat="1" ht="18.75" customHeight="1" x14ac:dyDescent="0.15">
      <c r="A5" s="79"/>
      <c r="B5" s="79"/>
      <c r="C5" s="172" t="s">
        <v>261</v>
      </c>
      <c r="D5" s="173"/>
      <c r="E5" s="174"/>
      <c r="F5" s="175"/>
      <c r="G5" s="23"/>
      <c r="H5" s="143" t="s">
        <v>258</v>
      </c>
      <c r="I5" s="140" t="s">
        <v>248</v>
      </c>
      <c r="J5" s="139" t="s">
        <v>247</v>
      </c>
      <c r="K5" s="94" t="s">
        <v>260</v>
      </c>
      <c r="L5" s="79"/>
      <c r="M5" s="109"/>
      <c r="N5" s="109"/>
      <c r="O5" s="157"/>
      <c r="P5" s="157"/>
      <c r="Q5" s="157"/>
      <c r="R5" s="79"/>
      <c r="S5" s="79"/>
      <c r="T5" s="142" t="s">
        <v>259</v>
      </c>
      <c r="U5" s="141" t="s">
        <v>258</v>
      </c>
      <c r="V5" s="140" t="s">
        <v>248</v>
      </c>
      <c r="W5" s="139" t="s">
        <v>247</v>
      </c>
      <c r="X5" s="79"/>
      <c r="Y5" s="142" t="s">
        <v>259</v>
      </c>
      <c r="Z5" s="141" t="s">
        <v>258</v>
      </c>
      <c r="AA5" s="140" t="s">
        <v>248</v>
      </c>
      <c r="AB5" s="139" t="s">
        <v>247</v>
      </c>
      <c r="AC5" s="100"/>
      <c r="AD5" s="142" t="s">
        <v>259</v>
      </c>
      <c r="AE5" s="141" t="s">
        <v>258</v>
      </c>
      <c r="AF5" s="140" t="s">
        <v>248</v>
      </c>
      <c r="AG5" s="139" t="s">
        <v>247</v>
      </c>
      <c r="AH5" s="79"/>
      <c r="AI5" s="79"/>
      <c r="AJ5" s="79"/>
      <c r="AK5" s="172" t="s">
        <v>261</v>
      </c>
      <c r="AL5" s="173"/>
      <c r="AM5" s="174"/>
      <c r="AN5" s="175"/>
      <c r="AO5" s="23"/>
      <c r="AP5" s="143" t="s">
        <v>258</v>
      </c>
      <c r="AQ5" s="140" t="s">
        <v>248</v>
      </c>
      <c r="AR5" s="139" t="s">
        <v>247</v>
      </c>
      <c r="AS5" s="94" t="s">
        <v>260</v>
      </c>
      <c r="AT5" s="79"/>
      <c r="AU5" s="109"/>
      <c r="AV5" s="109"/>
      <c r="AW5" s="157"/>
      <c r="AX5" s="157"/>
      <c r="AY5" s="157"/>
      <c r="AZ5" s="79"/>
      <c r="BA5" s="79"/>
      <c r="BB5" s="142" t="s">
        <v>259</v>
      </c>
      <c r="BC5" s="141" t="s">
        <v>258</v>
      </c>
      <c r="BD5" s="140" t="s">
        <v>248</v>
      </c>
      <c r="BE5" s="139" t="s">
        <v>247</v>
      </c>
      <c r="BF5" s="79"/>
      <c r="BG5" s="142" t="s">
        <v>259</v>
      </c>
      <c r="BH5" s="141" t="s">
        <v>258</v>
      </c>
      <c r="BI5" s="140" t="s">
        <v>248</v>
      </c>
      <c r="BJ5" s="139" t="s">
        <v>247</v>
      </c>
      <c r="BK5" s="100"/>
      <c r="BL5" s="142" t="s">
        <v>259</v>
      </c>
      <c r="BM5" s="141" t="s">
        <v>258</v>
      </c>
      <c r="BN5" s="140" t="s">
        <v>248</v>
      </c>
      <c r="BO5" s="139" t="s">
        <v>247</v>
      </c>
    </row>
    <row r="6" spans="1:67" ht="18.75" customHeight="1" x14ac:dyDescent="0.15">
      <c r="A6" s="74"/>
      <c r="B6" s="74"/>
      <c r="C6" s="1"/>
      <c r="D6" s="6">
        <v>0</v>
      </c>
      <c r="E6" s="13" t="s">
        <v>244</v>
      </c>
      <c r="F6" s="18">
        <v>4</v>
      </c>
      <c r="G6" s="24"/>
      <c r="H6" s="132">
        <v>6052</v>
      </c>
      <c r="I6" s="131">
        <v>3144</v>
      </c>
      <c r="J6" s="130">
        <v>2908</v>
      </c>
      <c r="L6" s="120">
        <v>21474</v>
      </c>
      <c r="M6" s="121">
        <v>11.08</v>
      </c>
      <c r="N6" s="74" t="s">
        <v>249</v>
      </c>
      <c r="Q6" s="176">
        <v>3144</v>
      </c>
      <c r="R6" s="176">
        <v>2908</v>
      </c>
      <c r="S6" s="99"/>
      <c r="T6" s="138">
        <v>0</v>
      </c>
      <c r="U6" s="137">
        <v>1108</v>
      </c>
      <c r="V6" s="136">
        <v>603</v>
      </c>
      <c r="W6" s="135">
        <v>505</v>
      </c>
      <c r="X6" s="74"/>
      <c r="Y6" s="104">
        <v>40</v>
      </c>
      <c r="Z6" s="137">
        <v>2381</v>
      </c>
      <c r="AA6" s="136">
        <v>1263</v>
      </c>
      <c r="AB6" s="135">
        <v>1118</v>
      </c>
      <c r="AC6" s="99"/>
      <c r="AD6" s="104">
        <v>80</v>
      </c>
      <c r="AE6" s="103">
        <v>2093</v>
      </c>
      <c r="AF6" s="102">
        <v>946</v>
      </c>
      <c r="AG6" s="101">
        <v>1147</v>
      </c>
      <c r="AH6" s="74"/>
      <c r="AI6" s="74"/>
      <c r="AJ6" s="74"/>
      <c r="AK6" s="1"/>
      <c r="AL6" s="6">
        <v>0</v>
      </c>
      <c r="AM6" s="13" t="s">
        <v>244</v>
      </c>
      <c r="AN6" s="18">
        <v>4</v>
      </c>
      <c r="AO6" s="24"/>
      <c r="AP6" s="132">
        <v>5937</v>
      </c>
      <c r="AQ6" s="131">
        <v>3080</v>
      </c>
      <c r="AR6" s="130">
        <v>2857</v>
      </c>
      <c r="AT6" s="120">
        <v>21172</v>
      </c>
      <c r="AU6" s="121">
        <v>11.14</v>
      </c>
      <c r="AV6" s="74" t="s">
        <v>249</v>
      </c>
      <c r="AY6" s="176">
        <v>3080</v>
      </c>
      <c r="AZ6" s="176">
        <v>2857</v>
      </c>
      <c r="BA6" s="99"/>
      <c r="BB6" s="138">
        <v>0</v>
      </c>
      <c r="BC6" s="137">
        <v>1085</v>
      </c>
      <c r="BD6" s="136">
        <v>590</v>
      </c>
      <c r="BE6" s="135">
        <v>495</v>
      </c>
      <c r="BF6" s="74"/>
      <c r="BG6" s="104">
        <v>40</v>
      </c>
      <c r="BH6" s="137">
        <v>2307</v>
      </c>
      <c r="BI6" s="136">
        <v>1224</v>
      </c>
      <c r="BJ6" s="135">
        <v>1083</v>
      </c>
      <c r="BK6" s="99"/>
      <c r="BL6" s="104">
        <v>80</v>
      </c>
      <c r="BM6" s="103">
        <v>2090</v>
      </c>
      <c r="BN6" s="102">
        <v>943</v>
      </c>
      <c r="BO6" s="101">
        <v>1147</v>
      </c>
    </row>
    <row r="7" spans="1:67" ht="18.75" customHeight="1" x14ac:dyDescent="0.15">
      <c r="A7" s="74"/>
      <c r="B7" s="74"/>
      <c r="C7" s="2"/>
      <c r="D7" s="7">
        <v>5</v>
      </c>
      <c r="E7" s="14" t="s">
        <v>244</v>
      </c>
      <c r="F7" s="19">
        <v>9</v>
      </c>
      <c r="G7" s="25"/>
      <c r="H7" s="119">
        <v>7343</v>
      </c>
      <c r="I7" s="118">
        <v>3779</v>
      </c>
      <c r="J7" s="117">
        <v>3564</v>
      </c>
      <c r="K7" s="110" t="s">
        <v>248</v>
      </c>
      <c r="L7" s="120">
        <v>11066</v>
      </c>
      <c r="M7" s="120"/>
      <c r="N7" s="74"/>
      <c r="Q7" s="176"/>
      <c r="R7" s="176"/>
      <c r="S7" s="99"/>
      <c r="T7" s="104">
        <v>1</v>
      </c>
      <c r="U7" s="103">
        <v>1161</v>
      </c>
      <c r="V7" s="102">
        <v>591</v>
      </c>
      <c r="W7" s="107">
        <v>570</v>
      </c>
      <c r="X7" s="74"/>
      <c r="Y7" s="104">
        <v>41</v>
      </c>
      <c r="Z7" s="103">
        <v>2397</v>
      </c>
      <c r="AA7" s="102">
        <v>1260</v>
      </c>
      <c r="AB7" s="107">
        <v>1137</v>
      </c>
      <c r="AC7" s="99"/>
      <c r="AD7" s="104">
        <v>81</v>
      </c>
      <c r="AE7" s="103">
        <v>1946</v>
      </c>
      <c r="AF7" s="102">
        <v>848</v>
      </c>
      <c r="AG7" s="101">
        <v>1098</v>
      </c>
      <c r="AH7" s="74"/>
      <c r="AI7" s="74"/>
      <c r="AJ7" s="74"/>
      <c r="AK7" s="2"/>
      <c r="AL7" s="7">
        <v>5</v>
      </c>
      <c r="AM7" s="14" t="s">
        <v>244</v>
      </c>
      <c r="AN7" s="19">
        <v>9</v>
      </c>
      <c r="AO7" s="25"/>
      <c r="AP7" s="119">
        <v>7248</v>
      </c>
      <c r="AQ7" s="118">
        <v>3727</v>
      </c>
      <c r="AR7" s="117">
        <v>3521</v>
      </c>
      <c r="AS7" s="110" t="s">
        <v>248</v>
      </c>
      <c r="AT7" s="120">
        <v>10894</v>
      </c>
      <c r="AU7" s="120"/>
      <c r="AV7" s="74"/>
      <c r="AY7" s="176"/>
      <c r="AZ7" s="176"/>
      <c r="BA7" s="99"/>
      <c r="BB7" s="104">
        <v>1</v>
      </c>
      <c r="BC7" s="103">
        <v>1132</v>
      </c>
      <c r="BD7" s="102">
        <v>574</v>
      </c>
      <c r="BE7" s="107">
        <v>558</v>
      </c>
      <c r="BF7" s="74"/>
      <c r="BG7" s="104">
        <v>41</v>
      </c>
      <c r="BH7" s="103">
        <v>2330</v>
      </c>
      <c r="BI7" s="102">
        <v>1231</v>
      </c>
      <c r="BJ7" s="107">
        <v>1099</v>
      </c>
      <c r="BK7" s="99"/>
      <c r="BL7" s="104">
        <v>81</v>
      </c>
      <c r="BM7" s="103">
        <v>1938</v>
      </c>
      <c r="BN7" s="102">
        <v>847</v>
      </c>
      <c r="BO7" s="101">
        <v>1091</v>
      </c>
    </row>
    <row r="8" spans="1:67" ht="18.75" customHeight="1" x14ac:dyDescent="0.15">
      <c r="A8" s="74"/>
      <c r="B8" s="74"/>
      <c r="C8" s="3"/>
      <c r="D8" s="8">
        <v>10</v>
      </c>
      <c r="E8" s="15" t="s">
        <v>244</v>
      </c>
      <c r="F8" s="20">
        <v>14</v>
      </c>
      <c r="G8" s="26"/>
      <c r="H8" s="116">
        <v>8079</v>
      </c>
      <c r="I8" s="115">
        <v>4143</v>
      </c>
      <c r="J8" s="114">
        <v>3936</v>
      </c>
      <c r="K8" s="134" t="s">
        <v>247</v>
      </c>
      <c r="L8" s="133">
        <v>10408</v>
      </c>
      <c r="M8" s="133"/>
      <c r="N8" s="74"/>
      <c r="Q8" s="176"/>
      <c r="R8" s="176"/>
      <c r="S8" s="99"/>
      <c r="T8" s="104">
        <v>2</v>
      </c>
      <c r="U8" s="103">
        <v>1194</v>
      </c>
      <c r="V8" s="102">
        <v>607</v>
      </c>
      <c r="W8" s="107">
        <v>587</v>
      </c>
      <c r="X8" s="74"/>
      <c r="Y8" s="104">
        <v>42</v>
      </c>
      <c r="Z8" s="103">
        <v>2485</v>
      </c>
      <c r="AA8" s="102">
        <v>1319</v>
      </c>
      <c r="AB8" s="101">
        <v>1166</v>
      </c>
      <c r="AC8" s="99"/>
      <c r="AD8" s="104">
        <v>82</v>
      </c>
      <c r="AE8" s="103">
        <v>1614</v>
      </c>
      <c r="AF8" s="102">
        <v>685</v>
      </c>
      <c r="AG8" s="101">
        <v>929</v>
      </c>
      <c r="AH8" s="74"/>
      <c r="AI8" s="74"/>
      <c r="AJ8" s="74"/>
      <c r="AK8" s="3"/>
      <c r="AL8" s="8">
        <v>10</v>
      </c>
      <c r="AM8" s="15" t="s">
        <v>244</v>
      </c>
      <c r="AN8" s="20">
        <v>14</v>
      </c>
      <c r="AO8" s="26"/>
      <c r="AP8" s="116">
        <v>7987</v>
      </c>
      <c r="AQ8" s="115">
        <v>4087</v>
      </c>
      <c r="AR8" s="114">
        <v>3900</v>
      </c>
      <c r="AS8" s="134" t="s">
        <v>247</v>
      </c>
      <c r="AT8" s="133">
        <v>10278</v>
      </c>
      <c r="AU8" s="133"/>
      <c r="AV8" s="74"/>
      <c r="AY8" s="176"/>
      <c r="AZ8" s="176"/>
      <c r="BA8" s="99"/>
      <c r="BB8" s="104">
        <v>2</v>
      </c>
      <c r="BC8" s="103">
        <v>1169</v>
      </c>
      <c r="BD8" s="102">
        <v>592</v>
      </c>
      <c r="BE8" s="107">
        <v>577</v>
      </c>
      <c r="BF8" s="74"/>
      <c r="BG8" s="104">
        <v>42</v>
      </c>
      <c r="BH8" s="103">
        <v>2424</v>
      </c>
      <c r="BI8" s="102">
        <v>1299</v>
      </c>
      <c r="BJ8" s="101">
        <v>1125</v>
      </c>
      <c r="BK8" s="99"/>
      <c r="BL8" s="104">
        <v>82</v>
      </c>
      <c r="BM8" s="103">
        <v>1612</v>
      </c>
      <c r="BN8" s="102">
        <v>684</v>
      </c>
      <c r="BO8" s="101">
        <v>928</v>
      </c>
    </row>
    <row r="9" spans="1:67" ht="18.75" customHeight="1" x14ac:dyDescent="0.15">
      <c r="A9" s="74" t="s">
        <v>257</v>
      </c>
      <c r="B9" s="74"/>
      <c r="C9" s="4"/>
      <c r="D9" s="9">
        <v>15</v>
      </c>
      <c r="E9" s="16" t="s">
        <v>244</v>
      </c>
      <c r="F9" s="21">
        <v>19</v>
      </c>
      <c r="G9" s="27"/>
      <c r="H9" s="132">
        <v>8613</v>
      </c>
      <c r="I9" s="131">
        <v>4508</v>
      </c>
      <c r="J9" s="130">
        <v>4105</v>
      </c>
      <c r="N9" s="74"/>
      <c r="Q9" s="176"/>
      <c r="R9" s="176"/>
      <c r="S9" s="99"/>
      <c r="T9" s="104">
        <v>3</v>
      </c>
      <c r="U9" s="103">
        <v>1242</v>
      </c>
      <c r="V9" s="102">
        <v>653</v>
      </c>
      <c r="W9" s="107">
        <v>589</v>
      </c>
      <c r="X9" s="74"/>
      <c r="Y9" s="104">
        <v>43</v>
      </c>
      <c r="Z9" s="103">
        <v>2596</v>
      </c>
      <c r="AA9" s="102">
        <v>1384</v>
      </c>
      <c r="AB9" s="101">
        <v>1212</v>
      </c>
      <c r="AC9" s="99"/>
      <c r="AD9" s="104">
        <v>83</v>
      </c>
      <c r="AE9" s="103">
        <v>1503</v>
      </c>
      <c r="AF9" s="102">
        <v>621</v>
      </c>
      <c r="AG9" s="101">
        <v>882</v>
      </c>
      <c r="AH9" s="74"/>
      <c r="AI9" s="74" t="s">
        <v>257</v>
      </c>
      <c r="AJ9" s="74"/>
      <c r="AK9" s="4"/>
      <c r="AL9" s="9">
        <v>15</v>
      </c>
      <c r="AM9" s="16" t="s">
        <v>244</v>
      </c>
      <c r="AN9" s="21">
        <v>19</v>
      </c>
      <c r="AO9" s="27"/>
      <c r="AP9" s="132">
        <v>8520</v>
      </c>
      <c r="AQ9" s="131">
        <v>4464</v>
      </c>
      <c r="AR9" s="130">
        <v>4056</v>
      </c>
      <c r="AV9" s="74"/>
      <c r="AY9" s="176"/>
      <c r="AZ9" s="176"/>
      <c r="BA9" s="99"/>
      <c r="BB9" s="104">
        <v>3</v>
      </c>
      <c r="BC9" s="103">
        <v>1219</v>
      </c>
      <c r="BD9" s="102">
        <v>643</v>
      </c>
      <c r="BE9" s="107">
        <v>576</v>
      </c>
      <c r="BF9" s="74"/>
      <c r="BG9" s="104">
        <v>43</v>
      </c>
      <c r="BH9" s="103">
        <v>2541</v>
      </c>
      <c r="BI9" s="102">
        <v>1360</v>
      </c>
      <c r="BJ9" s="101">
        <v>1181</v>
      </c>
      <c r="BK9" s="99"/>
      <c r="BL9" s="104">
        <v>83</v>
      </c>
      <c r="BM9" s="103">
        <v>1501</v>
      </c>
      <c r="BN9" s="102">
        <v>620</v>
      </c>
      <c r="BO9" s="101">
        <v>881</v>
      </c>
    </row>
    <row r="10" spans="1:67" ht="18.75" customHeight="1" x14ac:dyDescent="0.15">
      <c r="A10" s="156" t="s">
        <v>256</v>
      </c>
      <c r="B10" s="74"/>
      <c r="C10" s="2"/>
      <c r="D10" s="10">
        <v>20</v>
      </c>
      <c r="E10" s="14" t="s">
        <v>244</v>
      </c>
      <c r="F10" s="19">
        <v>24</v>
      </c>
      <c r="G10" s="25"/>
      <c r="H10" s="119">
        <v>9163</v>
      </c>
      <c r="I10" s="118">
        <v>4902</v>
      </c>
      <c r="J10" s="117">
        <v>4261</v>
      </c>
      <c r="K10" s="94" t="s">
        <v>255</v>
      </c>
      <c r="L10" s="74"/>
      <c r="Q10" s="176"/>
      <c r="R10" s="176"/>
      <c r="S10" s="99"/>
      <c r="T10" s="104">
        <v>4</v>
      </c>
      <c r="U10" s="103">
        <v>1347</v>
      </c>
      <c r="V10" s="102">
        <v>690</v>
      </c>
      <c r="W10" s="107">
        <v>657</v>
      </c>
      <c r="X10" s="74"/>
      <c r="Y10" s="104">
        <v>44</v>
      </c>
      <c r="Z10" s="103">
        <v>2574</v>
      </c>
      <c r="AA10" s="102">
        <v>1317</v>
      </c>
      <c r="AB10" s="101">
        <v>1257</v>
      </c>
      <c r="AC10" s="99"/>
      <c r="AD10" s="104">
        <v>84</v>
      </c>
      <c r="AE10" s="103">
        <v>1467</v>
      </c>
      <c r="AF10" s="102">
        <v>616</v>
      </c>
      <c r="AG10" s="101">
        <v>851</v>
      </c>
      <c r="AH10" s="74"/>
      <c r="AI10" s="156" t="s">
        <v>256</v>
      </c>
      <c r="AJ10" s="74"/>
      <c r="AK10" s="2"/>
      <c r="AL10" s="10">
        <v>20</v>
      </c>
      <c r="AM10" s="14" t="s">
        <v>244</v>
      </c>
      <c r="AN10" s="19">
        <v>24</v>
      </c>
      <c r="AO10" s="25"/>
      <c r="AP10" s="119">
        <v>8780</v>
      </c>
      <c r="AQ10" s="118">
        <v>4657</v>
      </c>
      <c r="AR10" s="117">
        <v>4123</v>
      </c>
      <c r="AS10" s="94" t="s">
        <v>255</v>
      </c>
      <c r="AT10" s="74"/>
      <c r="AY10" s="176"/>
      <c r="AZ10" s="176"/>
      <c r="BA10" s="99"/>
      <c r="BB10" s="104">
        <v>4</v>
      </c>
      <c r="BC10" s="103">
        <v>1332</v>
      </c>
      <c r="BD10" s="102">
        <v>681</v>
      </c>
      <c r="BE10" s="107">
        <v>651</v>
      </c>
      <c r="BF10" s="74"/>
      <c r="BG10" s="104">
        <v>44</v>
      </c>
      <c r="BH10" s="103">
        <v>2506</v>
      </c>
      <c r="BI10" s="102">
        <v>1295</v>
      </c>
      <c r="BJ10" s="101">
        <v>1211</v>
      </c>
      <c r="BK10" s="99"/>
      <c r="BL10" s="104">
        <v>84</v>
      </c>
      <c r="BM10" s="103">
        <v>1465</v>
      </c>
      <c r="BN10" s="102">
        <v>615</v>
      </c>
      <c r="BO10" s="101">
        <v>850</v>
      </c>
    </row>
    <row r="11" spans="1:67" ht="18.75" customHeight="1" x14ac:dyDescent="0.15">
      <c r="A11" s="80">
        <v>18.809999999999999</v>
      </c>
      <c r="B11" s="74"/>
      <c r="C11" s="2"/>
      <c r="D11" s="10">
        <v>25</v>
      </c>
      <c r="E11" s="14" t="s">
        <v>244</v>
      </c>
      <c r="F11" s="19">
        <v>29</v>
      </c>
      <c r="G11" s="25"/>
      <c r="H11" s="119">
        <v>9068</v>
      </c>
      <c r="I11" s="118">
        <v>4918</v>
      </c>
      <c r="J11" s="117">
        <v>4150</v>
      </c>
      <c r="L11" s="120">
        <v>114160</v>
      </c>
      <c r="M11" s="121">
        <v>58.93</v>
      </c>
      <c r="N11" s="74" t="s">
        <v>249</v>
      </c>
      <c r="Q11" s="176">
        <v>3779</v>
      </c>
      <c r="R11" s="176">
        <v>3564</v>
      </c>
      <c r="S11" s="99"/>
      <c r="T11" s="104">
        <v>5</v>
      </c>
      <c r="U11" s="103">
        <v>1419</v>
      </c>
      <c r="V11" s="102">
        <v>734</v>
      </c>
      <c r="W11" s="107">
        <v>685</v>
      </c>
      <c r="X11" s="74"/>
      <c r="Y11" s="104">
        <v>45</v>
      </c>
      <c r="Z11" s="103">
        <v>2644</v>
      </c>
      <c r="AA11" s="102">
        <v>1371</v>
      </c>
      <c r="AB11" s="101">
        <v>1273</v>
      </c>
      <c r="AC11" s="99"/>
      <c r="AD11" s="104">
        <v>85</v>
      </c>
      <c r="AE11" s="103">
        <v>1353</v>
      </c>
      <c r="AF11" s="102">
        <v>587</v>
      </c>
      <c r="AG11" s="101">
        <v>766</v>
      </c>
      <c r="AH11" s="74"/>
      <c r="AI11" s="80">
        <v>19.07</v>
      </c>
      <c r="AJ11" s="74"/>
      <c r="AK11" s="2"/>
      <c r="AL11" s="10">
        <v>25</v>
      </c>
      <c r="AM11" s="14" t="s">
        <v>244</v>
      </c>
      <c r="AN11" s="19">
        <v>29</v>
      </c>
      <c r="AO11" s="25"/>
      <c r="AP11" s="119">
        <v>8489</v>
      </c>
      <c r="AQ11" s="118">
        <v>4552</v>
      </c>
      <c r="AR11" s="117">
        <v>3937</v>
      </c>
      <c r="AT11" s="120">
        <v>111021</v>
      </c>
      <c r="AU11" s="121">
        <v>58.42</v>
      </c>
      <c r="AV11" s="74" t="s">
        <v>249</v>
      </c>
      <c r="AY11" s="176">
        <v>3727</v>
      </c>
      <c r="AZ11" s="176">
        <v>3521</v>
      </c>
      <c r="BA11" s="99"/>
      <c r="BB11" s="104">
        <v>5</v>
      </c>
      <c r="BC11" s="103">
        <v>1398</v>
      </c>
      <c r="BD11" s="102">
        <v>722</v>
      </c>
      <c r="BE11" s="107">
        <v>676</v>
      </c>
      <c r="BF11" s="74"/>
      <c r="BG11" s="104">
        <v>45</v>
      </c>
      <c r="BH11" s="103">
        <v>2593</v>
      </c>
      <c r="BI11" s="102">
        <v>1354</v>
      </c>
      <c r="BJ11" s="101">
        <v>1239</v>
      </c>
      <c r="BK11" s="99"/>
      <c r="BL11" s="104">
        <v>85</v>
      </c>
      <c r="BM11" s="103">
        <v>1353</v>
      </c>
      <c r="BN11" s="102">
        <v>587</v>
      </c>
      <c r="BO11" s="101">
        <v>766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244</v>
      </c>
      <c r="F12" s="19">
        <v>34</v>
      </c>
      <c r="G12" s="25"/>
      <c r="H12" s="119">
        <v>9736</v>
      </c>
      <c r="I12" s="118">
        <v>5173</v>
      </c>
      <c r="J12" s="117">
        <v>4563</v>
      </c>
      <c r="K12" s="110" t="s">
        <v>248</v>
      </c>
      <c r="L12" s="120">
        <v>59632</v>
      </c>
      <c r="M12" s="120"/>
      <c r="N12" s="74"/>
      <c r="Q12" s="176"/>
      <c r="R12" s="176"/>
      <c r="S12" s="99"/>
      <c r="T12" s="104">
        <v>6</v>
      </c>
      <c r="U12" s="103">
        <v>1496</v>
      </c>
      <c r="V12" s="102">
        <v>772</v>
      </c>
      <c r="W12" s="107">
        <v>724</v>
      </c>
      <c r="X12" s="74"/>
      <c r="Y12" s="104">
        <v>46</v>
      </c>
      <c r="Z12" s="103">
        <v>2873</v>
      </c>
      <c r="AA12" s="102">
        <v>1522</v>
      </c>
      <c r="AB12" s="101">
        <v>1351</v>
      </c>
      <c r="AC12" s="99"/>
      <c r="AD12" s="104">
        <v>86</v>
      </c>
      <c r="AE12" s="103">
        <v>1316</v>
      </c>
      <c r="AF12" s="102">
        <v>472</v>
      </c>
      <c r="AG12" s="101">
        <v>844</v>
      </c>
      <c r="AH12" s="74"/>
      <c r="AI12" s="74"/>
      <c r="AJ12" s="74"/>
      <c r="AK12" s="2"/>
      <c r="AL12" s="10">
        <v>30</v>
      </c>
      <c r="AM12" s="14" t="s">
        <v>244</v>
      </c>
      <c r="AN12" s="19">
        <v>34</v>
      </c>
      <c r="AO12" s="25"/>
      <c r="AP12" s="119">
        <v>9277</v>
      </c>
      <c r="AQ12" s="118">
        <v>4892</v>
      </c>
      <c r="AR12" s="117">
        <v>4385</v>
      </c>
      <c r="AS12" s="110" t="s">
        <v>248</v>
      </c>
      <c r="AT12" s="120">
        <v>58045</v>
      </c>
      <c r="AU12" s="120"/>
      <c r="AV12" s="74"/>
      <c r="AY12" s="176"/>
      <c r="AZ12" s="176"/>
      <c r="BA12" s="99"/>
      <c r="BB12" s="104">
        <v>6</v>
      </c>
      <c r="BC12" s="103">
        <v>1478</v>
      </c>
      <c r="BD12" s="102">
        <v>764</v>
      </c>
      <c r="BE12" s="107">
        <v>714</v>
      </c>
      <c r="BF12" s="74"/>
      <c r="BG12" s="104">
        <v>46</v>
      </c>
      <c r="BH12" s="103">
        <v>2821</v>
      </c>
      <c r="BI12" s="102">
        <v>1500</v>
      </c>
      <c r="BJ12" s="101">
        <v>1321</v>
      </c>
      <c r="BK12" s="99"/>
      <c r="BL12" s="104">
        <v>86</v>
      </c>
      <c r="BM12" s="103">
        <v>1312</v>
      </c>
      <c r="BN12" s="102">
        <v>471</v>
      </c>
      <c r="BO12" s="101">
        <v>841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244</v>
      </c>
      <c r="F13" s="19">
        <v>39</v>
      </c>
      <c r="G13" s="25"/>
      <c r="H13" s="119">
        <v>10912</v>
      </c>
      <c r="I13" s="118">
        <v>5729</v>
      </c>
      <c r="J13" s="117">
        <v>5183</v>
      </c>
      <c r="K13" s="110" t="s">
        <v>247</v>
      </c>
      <c r="L13" s="120">
        <v>54528</v>
      </c>
      <c r="M13" s="120"/>
      <c r="N13" s="74"/>
      <c r="Q13" s="176"/>
      <c r="R13" s="176"/>
      <c r="S13" s="99"/>
      <c r="T13" s="104">
        <v>7</v>
      </c>
      <c r="U13" s="103">
        <v>1462</v>
      </c>
      <c r="V13" s="102">
        <v>728</v>
      </c>
      <c r="W13" s="107">
        <v>734</v>
      </c>
      <c r="X13" s="74"/>
      <c r="Y13" s="104">
        <v>47</v>
      </c>
      <c r="Z13" s="103">
        <v>3057</v>
      </c>
      <c r="AA13" s="102">
        <v>1585</v>
      </c>
      <c r="AB13" s="101">
        <v>1472</v>
      </c>
      <c r="AC13" s="99"/>
      <c r="AD13" s="104">
        <v>87</v>
      </c>
      <c r="AE13" s="103">
        <v>985</v>
      </c>
      <c r="AF13" s="102">
        <v>374</v>
      </c>
      <c r="AG13" s="101">
        <v>611</v>
      </c>
      <c r="AH13" s="74"/>
      <c r="AI13" s="74"/>
      <c r="AJ13" s="74"/>
      <c r="AK13" s="2"/>
      <c r="AL13" s="10">
        <v>35</v>
      </c>
      <c r="AM13" s="14" t="s">
        <v>244</v>
      </c>
      <c r="AN13" s="19">
        <v>39</v>
      </c>
      <c r="AO13" s="25"/>
      <c r="AP13" s="119">
        <v>10579</v>
      </c>
      <c r="AQ13" s="118">
        <v>5541</v>
      </c>
      <c r="AR13" s="117">
        <v>5038</v>
      </c>
      <c r="AS13" s="110" t="s">
        <v>247</v>
      </c>
      <c r="AT13" s="120">
        <v>52976</v>
      </c>
      <c r="AU13" s="120"/>
      <c r="AV13" s="74"/>
      <c r="AY13" s="176"/>
      <c r="AZ13" s="176"/>
      <c r="BA13" s="99"/>
      <c r="BB13" s="104">
        <v>7</v>
      </c>
      <c r="BC13" s="103">
        <v>1444</v>
      </c>
      <c r="BD13" s="102">
        <v>720</v>
      </c>
      <c r="BE13" s="107">
        <v>724</v>
      </c>
      <c r="BF13" s="74"/>
      <c r="BG13" s="104">
        <v>47</v>
      </c>
      <c r="BH13" s="103">
        <v>3000</v>
      </c>
      <c r="BI13" s="102">
        <v>1563</v>
      </c>
      <c r="BJ13" s="101">
        <v>1437</v>
      </c>
      <c r="BK13" s="99"/>
      <c r="BL13" s="104">
        <v>87</v>
      </c>
      <c r="BM13" s="103">
        <v>984</v>
      </c>
      <c r="BN13" s="102">
        <v>373</v>
      </c>
      <c r="BO13" s="101">
        <v>611</v>
      </c>
    </row>
    <row r="14" spans="1:67" ht="18.75" customHeight="1" x14ac:dyDescent="0.15">
      <c r="A14" s="74" t="s">
        <v>254</v>
      </c>
      <c r="B14" s="74"/>
      <c r="C14" s="2"/>
      <c r="D14" s="10">
        <v>40</v>
      </c>
      <c r="E14" s="14" t="s">
        <v>244</v>
      </c>
      <c r="F14" s="19">
        <v>44</v>
      </c>
      <c r="G14" s="25"/>
      <c r="H14" s="119">
        <v>12433</v>
      </c>
      <c r="I14" s="118">
        <v>6543</v>
      </c>
      <c r="J14" s="117">
        <v>5890</v>
      </c>
      <c r="N14" s="74"/>
      <c r="Q14" s="176"/>
      <c r="R14" s="176"/>
      <c r="S14" s="99"/>
      <c r="T14" s="104">
        <v>8</v>
      </c>
      <c r="U14" s="103">
        <v>1501</v>
      </c>
      <c r="V14" s="102">
        <v>762</v>
      </c>
      <c r="W14" s="107">
        <v>739</v>
      </c>
      <c r="X14" s="74"/>
      <c r="Y14" s="104">
        <v>48</v>
      </c>
      <c r="Z14" s="103">
        <v>3091</v>
      </c>
      <c r="AA14" s="102">
        <v>1603</v>
      </c>
      <c r="AB14" s="101">
        <v>1488</v>
      </c>
      <c r="AC14" s="99"/>
      <c r="AD14" s="104">
        <v>88</v>
      </c>
      <c r="AE14" s="103">
        <v>969</v>
      </c>
      <c r="AF14" s="102">
        <v>345</v>
      </c>
      <c r="AG14" s="101">
        <v>624</v>
      </c>
      <c r="AH14" s="74"/>
      <c r="AI14" s="74" t="s">
        <v>254</v>
      </c>
      <c r="AJ14" s="74"/>
      <c r="AK14" s="2"/>
      <c r="AL14" s="10">
        <v>40</v>
      </c>
      <c r="AM14" s="14" t="s">
        <v>244</v>
      </c>
      <c r="AN14" s="19">
        <v>44</v>
      </c>
      <c r="AO14" s="25"/>
      <c r="AP14" s="119">
        <v>12108</v>
      </c>
      <c r="AQ14" s="118">
        <v>6409</v>
      </c>
      <c r="AR14" s="117">
        <v>5699</v>
      </c>
      <c r="AV14" s="74"/>
      <c r="AY14" s="176"/>
      <c r="AZ14" s="176"/>
      <c r="BA14" s="99"/>
      <c r="BB14" s="104">
        <v>8</v>
      </c>
      <c r="BC14" s="103">
        <v>1483</v>
      </c>
      <c r="BD14" s="102">
        <v>753</v>
      </c>
      <c r="BE14" s="107">
        <v>730</v>
      </c>
      <c r="BF14" s="74"/>
      <c r="BG14" s="104">
        <v>48</v>
      </c>
      <c r="BH14" s="103">
        <v>3040</v>
      </c>
      <c r="BI14" s="102">
        <v>1588</v>
      </c>
      <c r="BJ14" s="101">
        <v>1452</v>
      </c>
      <c r="BK14" s="99"/>
      <c r="BL14" s="104">
        <v>88</v>
      </c>
      <c r="BM14" s="103">
        <v>966</v>
      </c>
      <c r="BN14" s="102">
        <v>343</v>
      </c>
      <c r="BO14" s="101">
        <v>623</v>
      </c>
    </row>
    <row r="15" spans="1:67" ht="18" customHeight="1" x14ac:dyDescent="0.15">
      <c r="A15" s="156" t="s">
        <v>253</v>
      </c>
      <c r="B15" s="74"/>
      <c r="C15" s="2"/>
      <c r="D15" s="10">
        <v>45</v>
      </c>
      <c r="E15" s="14" t="s">
        <v>244</v>
      </c>
      <c r="F15" s="19">
        <v>49</v>
      </c>
      <c r="G15" s="25"/>
      <c r="H15" s="119">
        <v>14847</v>
      </c>
      <c r="I15" s="118">
        <v>7744</v>
      </c>
      <c r="J15" s="117">
        <v>7103</v>
      </c>
      <c r="N15" s="74"/>
      <c r="Q15" s="176"/>
      <c r="R15" s="176"/>
      <c r="S15" s="99"/>
      <c r="T15" s="104">
        <v>9</v>
      </c>
      <c r="U15" s="103">
        <v>1465</v>
      </c>
      <c r="V15" s="102">
        <v>783</v>
      </c>
      <c r="W15" s="107">
        <v>682</v>
      </c>
      <c r="X15" s="74"/>
      <c r="Y15" s="104">
        <v>49</v>
      </c>
      <c r="Z15" s="103">
        <v>3182</v>
      </c>
      <c r="AA15" s="102">
        <v>1663</v>
      </c>
      <c r="AB15" s="101">
        <v>1519</v>
      </c>
      <c r="AC15" s="99"/>
      <c r="AD15" s="104">
        <v>89</v>
      </c>
      <c r="AE15" s="103">
        <v>831</v>
      </c>
      <c r="AF15" s="102">
        <v>268</v>
      </c>
      <c r="AG15" s="101">
        <v>563</v>
      </c>
      <c r="AH15" s="74"/>
      <c r="AI15" s="156" t="s">
        <v>253</v>
      </c>
      <c r="AJ15" s="74"/>
      <c r="AK15" s="2"/>
      <c r="AL15" s="10">
        <v>45</v>
      </c>
      <c r="AM15" s="14" t="s">
        <v>244</v>
      </c>
      <c r="AN15" s="19">
        <v>49</v>
      </c>
      <c r="AO15" s="25"/>
      <c r="AP15" s="119">
        <v>14579</v>
      </c>
      <c r="AQ15" s="118">
        <v>7647</v>
      </c>
      <c r="AR15" s="117">
        <v>6932</v>
      </c>
      <c r="AV15" s="74"/>
      <c r="AY15" s="176"/>
      <c r="AZ15" s="176"/>
      <c r="BA15" s="99"/>
      <c r="BB15" s="104">
        <v>9</v>
      </c>
      <c r="BC15" s="103">
        <v>1445</v>
      </c>
      <c r="BD15" s="102">
        <v>768</v>
      </c>
      <c r="BE15" s="107">
        <v>677</v>
      </c>
      <c r="BF15" s="74"/>
      <c r="BG15" s="104">
        <v>49</v>
      </c>
      <c r="BH15" s="103">
        <v>3125</v>
      </c>
      <c r="BI15" s="102">
        <v>1642</v>
      </c>
      <c r="BJ15" s="101">
        <v>1483</v>
      </c>
      <c r="BK15" s="99"/>
      <c r="BL15" s="104">
        <v>89</v>
      </c>
      <c r="BM15" s="103">
        <v>831</v>
      </c>
      <c r="BN15" s="102">
        <v>268</v>
      </c>
      <c r="BO15" s="101">
        <v>563</v>
      </c>
    </row>
    <row r="16" spans="1:67" ht="18.75" customHeight="1" x14ac:dyDescent="0.15">
      <c r="A16" s="80">
        <v>50.89</v>
      </c>
      <c r="B16" s="74"/>
      <c r="C16" s="2"/>
      <c r="D16" s="10">
        <v>50</v>
      </c>
      <c r="E16" s="14" t="s">
        <v>244</v>
      </c>
      <c r="F16" s="19">
        <v>54</v>
      </c>
      <c r="G16" s="25"/>
      <c r="H16" s="119">
        <v>14637</v>
      </c>
      <c r="I16" s="118">
        <v>7581</v>
      </c>
      <c r="J16" s="117">
        <v>7056</v>
      </c>
      <c r="N16" s="74"/>
      <c r="Q16" s="176">
        <v>4143</v>
      </c>
      <c r="R16" s="176">
        <v>3936</v>
      </c>
      <c r="S16" s="99"/>
      <c r="T16" s="104">
        <v>10</v>
      </c>
      <c r="U16" s="103">
        <v>1470</v>
      </c>
      <c r="V16" s="102">
        <v>764</v>
      </c>
      <c r="W16" s="107">
        <v>706</v>
      </c>
      <c r="X16" s="74"/>
      <c r="Y16" s="104">
        <v>50</v>
      </c>
      <c r="Z16" s="103">
        <v>2990</v>
      </c>
      <c r="AA16" s="102">
        <v>1550</v>
      </c>
      <c r="AB16" s="101">
        <v>1440</v>
      </c>
      <c r="AC16" s="99"/>
      <c r="AD16" s="104">
        <v>90</v>
      </c>
      <c r="AE16" s="103">
        <v>692</v>
      </c>
      <c r="AF16" s="102">
        <v>194</v>
      </c>
      <c r="AG16" s="101">
        <v>498</v>
      </c>
      <c r="AH16" s="74"/>
      <c r="AI16" s="80">
        <v>52.11</v>
      </c>
      <c r="AJ16" s="74"/>
      <c r="AK16" s="2"/>
      <c r="AL16" s="10">
        <v>50</v>
      </c>
      <c r="AM16" s="14" t="s">
        <v>244</v>
      </c>
      <c r="AN16" s="19">
        <v>54</v>
      </c>
      <c r="AO16" s="25"/>
      <c r="AP16" s="119">
        <v>14340</v>
      </c>
      <c r="AQ16" s="118">
        <v>7480</v>
      </c>
      <c r="AR16" s="117">
        <v>6860</v>
      </c>
      <c r="AV16" s="74"/>
      <c r="AY16" s="176">
        <v>4087</v>
      </c>
      <c r="AZ16" s="176">
        <v>3900</v>
      </c>
      <c r="BA16" s="99"/>
      <c r="BB16" s="104">
        <v>10</v>
      </c>
      <c r="BC16" s="103">
        <v>1454</v>
      </c>
      <c r="BD16" s="102">
        <v>752</v>
      </c>
      <c r="BE16" s="107">
        <v>702</v>
      </c>
      <c r="BF16" s="74"/>
      <c r="BG16" s="104">
        <v>50</v>
      </c>
      <c r="BH16" s="103">
        <v>2933</v>
      </c>
      <c r="BI16" s="102">
        <v>1534</v>
      </c>
      <c r="BJ16" s="101">
        <v>1399</v>
      </c>
      <c r="BK16" s="99"/>
      <c r="BL16" s="104">
        <v>90</v>
      </c>
      <c r="BM16" s="103">
        <v>692</v>
      </c>
      <c r="BN16" s="102">
        <v>194</v>
      </c>
      <c r="BO16" s="101">
        <v>498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244</v>
      </c>
      <c r="F17" s="19">
        <v>59</v>
      </c>
      <c r="G17" s="25"/>
      <c r="H17" s="119">
        <v>12370</v>
      </c>
      <c r="I17" s="118">
        <v>6342</v>
      </c>
      <c r="J17" s="117">
        <v>6028</v>
      </c>
      <c r="N17" s="74"/>
      <c r="Q17" s="176"/>
      <c r="R17" s="176"/>
      <c r="S17" s="157"/>
      <c r="T17" s="104">
        <v>11</v>
      </c>
      <c r="U17" s="103">
        <v>1613</v>
      </c>
      <c r="V17" s="102">
        <v>826</v>
      </c>
      <c r="W17" s="107">
        <v>787</v>
      </c>
      <c r="X17" s="74"/>
      <c r="Y17" s="104">
        <v>51</v>
      </c>
      <c r="Z17" s="103">
        <v>3003</v>
      </c>
      <c r="AA17" s="102">
        <v>1523</v>
      </c>
      <c r="AB17" s="101">
        <v>1480</v>
      </c>
      <c r="AC17" s="99"/>
      <c r="AD17" s="104">
        <v>91</v>
      </c>
      <c r="AE17" s="103">
        <v>604</v>
      </c>
      <c r="AF17" s="102">
        <v>167</v>
      </c>
      <c r="AG17" s="101">
        <v>437</v>
      </c>
      <c r="AH17" s="74"/>
      <c r="AI17" s="74"/>
      <c r="AJ17" s="74"/>
      <c r="AK17" s="2"/>
      <c r="AL17" s="10">
        <v>55</v>
      </c>
      <c r="AM17" s="14" t="s">
        <v>244</v>
      </c>
      <c r="AN17" s="19">
        <v>59</v>
      </c>
      <c r="AO17" s="25"/>
      <c r="AP17" s="119">
        <v>12128</v>
      </c>
      <c r="AQ17" s="118">
        <v>6263</v>
      </c>
      <c r="AR17" s="117">
        <v>5865</v>
      </c>
      <c r="AV17" s="74"/>
      <c r="AY17" s="176"/>
      <c r="AZ17" s="176"/>
      <c r="BA17" s="157"/>
      <c r="BB17" s="104">
        <v>11</v>
      </c>
      <c r="BC17" s="103">
        <v>1595</v>
      </c>
      <c r="BD17" s="102">
        <v>820</v>
      </c>
      <c r="BE17" s="107">
        <v>775</v>
      </c>
      <c r="BF17" s="74"/>
      <c r="BG17" s="104">
        <v>51</v>
      </c>
      <c r="BH17" s="103">
        <v>2931</v>
      </c>
      <c r="BI17" s="102">
        <v>1497</v>
      </c>
      <c r="BJ17" s="101">
        <v>1434</v>
      </c>
      <c r="BK17" s="99"/>
      <c r="BL17" s="104">
        <v>91</v>
      </c>
      <c r="BM17" s="103">
        <v>603</v>
      </c>
      <c r="BN17" s="102">
        <v>167</v>
      </c>
      <c r="BO17" s="101">
        <v>436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244</v>
      </c>
      <c r="F18" s="22">
        <v>64</v>
      </c>
      <c r="G18" s="28"/>
      <c r="H18" s="129">
        <v>12381</v>
      </c>
      <c r="I18" s="128">
        <v>6192</v>
      </c>
      <c r="J18" s="127">
        <v>6189</v>
      </c>
      <c r="K18" s="126"/>
      <c r="L18" s="125"/>
      <c r="M18" s="125"/>
      <c r="N18" s="74"/>
      <c r="Q18" s="176"/>
      <c r="R18" s="176"/>
      <c r="S18" s="157"/>
      <c r="T18" s="104">
        <v>12</v>
      </c>
      <c r="U18" s="103">
        <v>1583</v>
      </c>
      <c r="V18" s="102">
        <v>806</v>
      </c>
      <c r="W18" s="107">
        <v>777</v>
      </c>
      <c r="X18" s="74"/>
      <c r="Y18" s="104">
        <v>52</v>
      </c>
      <c r="Z18" s="103">
        <v>2865</v>
      </c>
      <c r="AA18" s="102">
        <v>1504</v>
      </c>
      <c r="AB18" s="101">
        <v>1361</v>
      </c>
      <c r="AC18" s="99"/>
      <c r="AD18" s="104">
        <v>92</v>
      </c>
      <c r="AE18" s="103">
        <v>435</v>
      </c>
      <c r="AF18" s="102">
        <v>114</v>
      </c>
      <c r="AG18" s="101">
        <v>321</v>
      </c>
      <c r="AH18" s="74"/>
      <c r="AI18" s="74"/>
      <c r="AJ18" s="74"/>
      <c r="AK18" s="5"/>
      <c r="AL18" s="11">
        <v>60</v>
      </c>
      <c r="AM18" s="17" t="s">
        <v>244</v>
      </c>
      <c r="AN18" s="22">
        <v>64</v>
      </c>
      <c r="AO18" s="28"/>
      <c r="AP18" s="129">
        <v>12221</v>
      </c>
      <c r="AQ18" s="128">
        <v>6140</v>
      </c>
      <c r="AR18" s="127">
        <v>6081</v>
      </c>
      <c r="AS18" s="126"/>
      <c r="AT18" s="125"/>
      <c r="AU18" s="125"/>
      <c r="AV18" s="74"/>
      <c r="AY18" s="176"/>
      <c r="AZ18" s="176"/>
      <c r="BA18" s="157"/>
      <c r="BB18" s="104">
        <v>12</v>
      </c>
      <c r="BC18" s="103">
        <v>1563</v>
      </c>
      <c r="BD18" s="102">
        <v>791</v>
      </c>
      <c r="BE18" s="107">
        <v>772</v>
      </c>
      <c r="BF18" s="74"/>
      <c r="BG18" s="104">
        <v>52</v>
      </c>
      <c r="BH18" s="103">
        <v>2807</v>
      </c>
      <c r="BI18" s="102">
        <v>1486</v>
      </c>
      <c r="BJ18" s="101">
        <v>1321</v>
      </c>
      <c r="BK18" s="99"/>
      <c r="BL18" s="104">
        <v>92</v>
      </c>
      <c r="BM18" s="103">
        <v>435</v>
      </c>
      <c r="BN18" s="102">
        <v>114</v>
      </c>
      <c r="BO18" s="101">
        <v>321</v>
      </c>
    </row>
    <row r="19" spans="1:67" ht="18.75" customHeight="1" x14ac:dyDescent="0.15">
      <c r="A19" s="74" t="s">
        <v>252</v>
      </c>
      <c r="B19" s="74"/>
      <c r="C19" s="1"/>
      <c r="D19" s="12">
        <v>65</v>
      </c>
      <c r="E19" s="13" t="s">
        <v>244</v>
      </c>
      <c r="F19" s="18">
        <v>69</v>
      </c>
      <c r="G19" s="24"/>
      <c r="H19" s="124">
        <v>13542</v>
      </c>
      <c r="I19" s="123">
        <v>6761</v>
      </c>
      <c r="J19" s="122">
        <v>6781</v>
      </c>
      <c r="K19" s="94" t="s">
        <v>251</v>
      </c>
      <c r="L19" s="74"/>
      <c r="N19" s="74"/>
      <c r="Q19" s="176"/>
      <c r="R19" s="176"/>
      <c r="S19" s="157"/>
      <c r="T19" s="104">
        <v>13</v>
      </c>
      <c r="U19" s="103">
        <v>1670</v>
      </c>
      <c r="V19" s="102">
        <v>859</v>
      </c>
      <c r="W19" s="107">
        <v>811</v>
      </c>
      <c r="X19" s="74"/>
      <c r="Y19" s="104">
        <v>53</v>
      </c>
      <c r="Z19" s="103">
        <v>2836</v>
      </c>
      <c r="AA19" s="102">
        <v>1472</v>
      </c>
      <c r="AB19" s="101">
        <v>1364</v>
      </c>
      <c r="AC19" s="99"/>
      <c r="AD19" s="104">
        <v>93</v>
      </c>
      <c r="AE19" s="103">
        <v>406</v>
      </c>
      <c r="AF19" s="102">
        <v>102</v>
      </c>
      <c r="AG19" s="101">
        <v>304</v>
      </c>
      <c r="AH19" s="74"/>
      <c r="AI19" s="74" t="s">
        <v>252</v>
      </c>
      <c r="AJ19" s="74"/>
      <c r="AK19" s="1"/>
      <c r="AL19" s="12">
        <v>65</v>
      </c>
      <c r="AM19" s="13" t="s">
        <v>244</v>
      </c>
      <c r="AN19" s="18">
        <v>69</v>
      </c>
      <c r="AO19" s="24"/>
      <c r="AP19" s="124">
        <v>13425</v>
      </c>
      <c r="AQ19" s="123">
        <v>6724</v>
      </c>
      <c r="AR19" s="122">
        <v>6701</v>
      </c>
      <c r="AS19" s="94" t="s">
        <v>251</v>
      </c>
      <c r="AT19" s="74"/>
      <c r="AV19" s="74"/>
      <c r="AY19" s="176"/>
      <c r="AZ19" s="176"/>
      <c r="BA19" s="157"/>
      <c r="BB19" s="104">
        <v>13</v>
      </c>
      <c r="BC19" s="103">
        <v>1646</v>
      </c>
      <c r="BD19" s="102">
        <v>845</v>
      </c>
      <c r="BE19" s="107">
        <v>801</v>
      </c>
      <c r="BF19" s="74"/>
      <c r="BG19" s="104">
        <v>53</v>
      </c>
      <c r="BH19" s="103">
        <v>2780</v>
      </c>
      <c r="BI19" s="102">
        <v>1450</v>
      </c>
      <c r="BJ19" s="101">
        <v>1330</v>
      </c>
      <c r="BK19" s="99"/>
      <c r="BL19" s="104">
        <v>93</v>
      </c>
      <c r="BM19" s="103">
        <v>406</v>
      </c>
      <c r="BN19" s="102">
        <v>102</v>
      </c>
      <c r="BO19" s="101">
        <v>304</v>
      </c>
    </row>
    <row r="20" spans="1:67" ht="18.75" customHeight="1" x14ac:dyDescent="0.15">
      <c r="A20" s="165" t="s">
        <v>250</v>
      </c>
      <c r="B20" s="166"/>
      <c r="C20" s="2"/>
      <c r="D20" s="10">
        <v>70</v>
      </c>
      <c r="E20" s="14" t="s">
        <v>244</v>
      </c>
      <c r="F20" s="19">
        <v>74</v>
      </c>
      <c r="G20" s="25"/>
      <c r="H20" s="119">
        <v>16043</v>
      </c>
      <c r="I20" s="118">
        <v>7743</v>
      </c>
      <c r="J20" s="117">
        <v>8300</v>
      </c>
      <c r="L20" s="120">
        <v>58093</v>
      </c>
      <c r="M20" s="121">
        <v>29.99</v>
      </c>
      <c r="N20" s="74" t="s">
        <v>249</v>
      </c>
      <c r="Q20" s="176"/>
      <c r="R20" s="176"/>
      <c r="S20" s="157"/>
      <c r="T20" s="104">
        <v>14</v>
      </c>
      <c r="U20" s="103">
        <v>1743</v>
      </c>
      <c r="V20" s="102">
        <v>888</v>
      </c>
      <c r="W20" s="107">
        <v>855</v>
      </c>
      <c r="X20" s="74"/>
      <c r="Y20" s="104">
        <v>54</v>
      </c>
      <c r="Z20" s="103">
        <v>2943</v>
      </c>
      <c r="AA20" s="102">
        <v>1532</v>
      </c>
      <c r="AB20" s="101">
        <v>1411</v>
      </c>
      <c r="AC20" s="99"/>
      <c r="AD20" s="104">
        <v>94</v>
      </c>
      <c r="AE20" s="103">
        <v>276</v>
      </c>
      <c r="AF20" s="102">
        <v>70</v>
      </c>
      <c r="AG20" s="101">
        <v>206</v>
      </c>
      <c r="AH20" s="74"/>
      <c r="AI20" s="165" t="s">
        <v>250</v>
      </c>
      <c r="AJ20" s="166"/>
      <c r="AK20" s="2"/>
      <c r="AL20" s="10">
        <v>70</v>
      </c>
      <c r="AM20" s="14" t="s">
        <v>244</v>
      </c>
      <c r="AN20" s="19">
        <v>74</v>
      </c>
      <c r="AO20" s="25"/>
      <c r="AP20" s="119">
        <v>15981</v>
      </c>
      <c r="AQ20" s="118">
        <v>7724</v>
      </c>
      <c r="AR20" s="117">
        <v>8257</v>
      </c>
      <c r="AT20" s="120">
        <v>57857</v>
      </c>
      <c r="AU20" s="121">
        <v>30.44</v>
      </c>
      <c r="AV20" s="74" t="s">
        <v>249</v>
      </c>
      <c r="AY20" s="176"/>
      <c r="AZ20" s="176"/>
      <c r="BA20" s="157"/>
      <c r="BB20" s="104">
        <v>14</v>
      </c>
      <c r="BC20" s="103">
        <v>1729</v>
      </c>
      <c r="BD20" s="102">
        <v>879</v>
      </c>
      <c r="BE20" s="107">
        <v>850</v>
      </c>
      <c r="BF20" s="74"/>
      <c r="BG20" s="104">
        <v>54</v>
      </c>
      <c r="BH20" s="103">
        <v>2889</v>
      </c>
      <c r="BI20" s="102">
        <v>1513</v>
      </c>
      <c r="BJ20" s="101">
        <v>1376</v>
      </c>
      <c r="BK20" s="99"/>
      <c r="BL20" s="104">
        <v>94</v>
      </c>
      <c r="BM20" s="103">
        <v>276</v>
      </c>
      <c r="BN20" s="102">
        <v>70</v>
      </c>
      <c r="BO20" s="101">
        <v>206</v>
      </c>
    </row>
    <row r="21" spans="1:67" ht="18.75" customHeight="1" x14ac:dyDescent="0.15">
      <c r="A21" s="80">
        <v>69.7</v>
      </c>
      <c r="B21" s="74"/>
      <c r="C21" s="2"/>
      <c r="D21" s="10">
        <v>75</v>
      </c>
      <c r="E21" s="14" t="s">
        <v>244</v>
      </c>
      <c r="F21" s="19">
        <v>79</v>
      </c>
      <c r="G21" s="25"/>
      <c r="H21" s="119">
        <v>11188</v>
      </c>
      <c r="I21" s="118">
        <v>5144</v>
      </c>
      <c r="J21" s="117">
        <v>6044</v>
      </c>
      <c r="K21" s="110" t="s">
        <v>248</v>
      </c>
      <c r="L21" s="120">
        <v>26196</v>
      </c>
      <c r="M21" s="120"/>
      <c r="Q21" s="176">
        <v>4508</v>
      </c>
      <c r="R21" s="176">
        <v>4105</v>
      </c>
      <c r="S21" s="157"/>
      <c r="T21" s="104">
        <v>15</v>
      </c>
      <c r="U21" s="103">
        <v>1658</v>
      </c>
      <c r="V21" s="102">
        <v>895</v>
      </c>
      <c r="W21" s="107">
        <v>763</v>
      </c>
      <c r="X21" s="74"/>
      <c r="Y21" s="104">
        <v>55</v>
      </c>
      <c r="Z21" s="103">
        <v>2158</v>
      </c>
      <c r="AA21" s="102">
        <v>1129</v>
      </c>
      <c r="AB21" s="101">
        <v>1029</v>
      </c>
      <c r="AC21" s="99"/>
      <c r="AD21" s="104">
        <v>95</v>
      </c>
      <c r="AE21" s="103">
        <v>261</v>
      </c>
      <c r="AF21" s="102">
        <v>61</v>
      </c>
      <c r="AG21" s="101">
        <v>200</v>
      </c>
      <c r="AH21" s="74"/>
      <c r="AI21" s="80">
        <v>71.180000000000007</v>
      </c>
      <c r="AJ21" s="74"/>
      <c r="AK21" s="2"/>
      <c r="AL21" s="10">
        <v>75</v>
      </c>
      <c r="AM21" s="14" t="s">
        <v>244</v>
      </c>
      <c r="AN21" s="19">
        <v>79</v>
      </c>
      <c r="AO21" s="25"/>
      <c r="AP21" s="119">
        <v>11159</v>
      </c>
      <c r="AQ21" s="118">
        <v>5128</v>
      </c>
      <c r="AR21" s="117">
        <v>6031</v>
      </c>
      <c r="AS21" s="110" t="s">
        <v>248</v>
      </c>
      <c r="AT21" s="120">
        <v>26113</v>
      </c>
      <c r="AU21" s="120"/>
      <c r="AY21" s="176">
        <v>4464</v>
      </c>
      <c r="AZ21" s="176">
        <v>4056</v>
      </c>
      <c r="BA21" s="157"/>
      <c r="BB21" s="104">
        <v>15</v>
      </c>
      <c r="BC21" s="103">
        <v>1640</v>
      </c>
      <c r="BD21" s="102">
        <v>890</v>
      </c>
      <c r="BE21" s="107">
        <v>750</v>
      </c>
      <c r="BF21" s="74"/>
      <c r="BG21" s="104">
        <v>55</v>
      </c>
      <c r="BH21" s="103">
        <v>2116</v>
      </c>
      <c r="BI21" s="102">
        <v>1116</v>
      </c>
      <c r="BJ21" s="101">
        <v>1000</v>
      </c>
      <c r="BK21" s="99"/>
      <c r="BL21" s="104">
        <v>95</v>
      </c>
      <c r="BM21" s="103">
        <v>261</v>
      </c>
      <c r="BN21" s="102">
        <v>61</v>
      </c>
      <c r="BO21" s="101">
        <v>200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244</v>
      </c>
      <c r="F22" s="19">
        <v>84</v>
      </c>
      <c r="G22" s="25"/>
      <c r="H22" s="119">
        <v>8623</v>
      </c>
      <c r="I22" s="118">
        <v>3716</v>
      </c>
      <c r="J22" s="117">
        <v>4907</v>
      </c>
      <c r="K22" s="110" t="s">
        <v>247</v>
      </c>
      <c r="L22" s="120">
        <v>31897</v>
      </c>
      <c r="M22" s="120"/>
      <c r="Q22" s="176"/>
      <c r="R22" s="176"/>
      <c r="S22" s="157"/>
      <c r="T22" s="104">
        <v>16</v>
      </c>
      <c r="U22" s="103">
        <v>1664</v>
      </c>
      <c r="V22" s="102">
        <v>840</v>
      </c>
      <c r="W22" s="107">
        <v>824</v>
      </c>
      <c r="X22" s="74"/>
      <c r="Y22" s="104">
        <v>56</v>
      </c>
      <c r="Z22" s="103">
        <v>2582</v>
      </c>
      <c r="AA22" s="102">
        <v>1321</v>
      </c>
      <c r="AB22" s="101">
        <v>1261</v>
      </c>
      <c r="AC22" s="99"/>
      <c r="AD22" s="104">
        <v>96</v>
      </c>
      <c r="AE22" s="103">
        <v>190</v>
      </c>
      <c r="AF22" s="102">
        <v>27</v>
      </c>
      <c r="AG22" s="101">
        <v>163</v>
      </c>
      <c r="AH22" s="74"/>
      <c r="AI22" s="74"/>
      <c r="AJ22" s="74"/>
      <c r="AK22" s="2"/>
      <c r="AL22" s="10">
        <v>80</v>
      </c>
      <c r="AM22" s="14" t="s">
        <v>244</v>
      </c>
      <c r="AN22" s="19">
        <v>84</v>
      </c>
      <c r="AO22" s="25"/>
      <c r="AP22" s="119">
        <v>8606</v>
      </c>
      <c r="AQ22" s="118">
        <v>3709</v>
      </c>
      <c r="AR22" s="117">
        <v>4897</v>
      </c>
      <c r="AS22" s="110" t="s">
        <v>247</v>
      </c>
      <c r="AT22" s="120">
        <v>31744</v>
      </c>
      <c r="AU22" s="120"/>
      <c r="AY22" s="176"/>
      <c r="AZ22" s="176"/>
      <c r="BA22" s="157"/>
      <c r="BB22" s="104">
        <v>16</v>
      </c>
      <c r="BC22" s="103">
        <v>1645</v>
      </c>
      <c r="BD22" s="102">
        <v>833</v>
      </c>
      <c r="BE22" s="107">
        <v>812</v>
      </c>
      <c r="BF22" s="74"/>
      <c r="BG22" s="104">
        <v>56</v>
      </c>
      <c r="BH22" s="103">
        <v>2534</v>
      </c>
      <c r="BI22" s="102">
        <v>1309</v>
      </c>
      <c r="BJ22" s="101">
        <v>1225</v>
      </c>
      <c r="BK22" s="99"/>
      <c r="BL22" s="104">
        <v>96</v>
      </c>
      <c r="BM22" s="103">
        <v>188</v>
      </c>
      <c r="BN22" s="102">
        <v>27</v>
      </c>
      <c r="BO22" s="101">
        <v>161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244</v>
      </c>
      <c r="F23" s="19">
        <v>89</v>
      </c>
      <c r="G23" s="25"/>
      <c r="H23" s="119">
        <v>5454</v>
      </c>
      <c r="I23" s="118">
        <v>2046</v>
      </c>
      <c r="J23" s="117">
        <v>3408</v>
      </c>
      <c r="Q23" s="176"/>
      <c r="R23" s="176"/>
      <c r="S23" s="157"/>
      <c r="T23" s="104">
        <v>17</v>
      </c>
      <c r="U23" s="103">
        <v>1655</v>
      </c>
      <c r="V23" s="102">
        <v>869</v>
      </c>
      <c r="W23" s="107">
        <v>786</v>
      </c>
      <c r="X23" s="74"/>
      <c r="Y23" s="104">
        <v>57</v>
      </c>
      <c r="Z23" s="103">
        <v>2636</v>
      </c>
      <c r="AA23" s="102">
        <v>1360</v>
      </c>
      <c r="AB23" s="101">
        <v>1276</v>
      </c>
      <c r="AC23" s="99"/>
      <c r="AD23" s="104">
        <v>97</v>
      </c>
      <c r="AE23" s="103">
        <v>123</v>
      </c>
      <c r="AF23" s="102">
        <v>17</v>
      </c>
      <c r="AG23" s="101">
        <v>106</v>
      </c>
      <c r="AH23" s="74"/>
      <c r="AI23" s="74"/>
      <c r="AJ23" s="74"/>
      <c r="AK23" s="2"/>
      <c r="AL23" s="10">
        <v>85</v>
      </c>
      <c r="AM23" s="14" t="s">
        <v>244</v>
      </c>
      <c r="AN23" s="19">
        <v>89</v>
      </c>
      <c r="AO23" s="25"/>
      <c r="AP23" s="119">
        <v>5446</v>
      </c>
      <c r="AQ23" s="118">
        <v>2042</v>
      </c>
      <c r="AR23" s="117">
        <v>3404</v>
      </c>
      <c r="AY23" s="176"/>
      <c r="AZ23" s="176"/>
      <c r="BA23" s="157"/>
      <c r="BB23" s="104">
        <v>17</v>
      </c>
      <c r="BC23" s="103">
        <v>1635</v>
      </c>
      <c r="BD23" s="102">
        <v>858</v>
      </c>
      <c r="BE23" s="107">
        <v>777</v>
      </c>
      <c r="BF23" s="74"/>
      <c r="BG23" s="104">
        <v>57</v>
      </c>
      <c r="BH23" s="103">
        <v>2588</v>
      </c>
      <c r="BI23" s="102">
        <v>1339</v>
      </c>
      <c r="BJ23" s="101">
        <v>1249</v>
      </c>
      <c r="BK23" s="99"/>
      <c r="BL23" s="104">
        <v>97</v>
      </c>
      <c r="BM23" s="103">
        <v>123</v>
      </c>
      <c r="BN23" s="102">
        <v>17</v>
      </c>
      <c r="BO23" s="101">
        <v>106</v>
      </c>
    </row>
    <row r="24" spans="1:67" ht="18.75" customHeight="1" x14ac:dyDescent="0.15">
      <c r="A24" s="74" t="s">
        <v>246</v>
      </c>
      <c r="B24" s="74"/>
      <c r="C24" s="2"/>
      <c r="D24" s="10">
        <v>90</v>
      </c>
      <c r="E24" s="14" t="s">
        <v>244</v>
      </c>
      <c r="F24" s="19">
        <v>94</v>
      </c>
      <c r="G24" s="25"/>
      <c r="H24" s="119">
        <v>2413</v>
      </c>
      <c r="I24" s="118">
        <v>647</v>
      </c>
      <c r="J24" s="117">
        <v>1766</v>
      </c>
      <c r="Q24" s="176"/>
      <c r="R24" s="176"/>
      <c r="S24" s="157"/>
      <c r="T24" s="104">
        <v>18</v>
      </c>
      <c r="U24" s="103">
        <v>1804</v>
      </c>
      <c r="V24" s="102">
        <v>926</v>
      </c>
      <c r="W24" s="107">
        <v>878</v>
      </c>
      <c r="X24" s="74"/>
      <c r="Y24" s="104">
        <v>58</v>
      </c>
      <c r="Z24" s="103">
        <v>2511</v>
      </c>
      <c r="AA24" s="102">
        <v>1294</v>
      </c>
      <c r="AB24" s="101">
        <v>1217</v>
      </c>
      <c r="AC24" s="99"/>
      <c r="AD24" s="104">
        <v>98</v>
      </c>
      <c r="AE24" s="103">
        <v>96</v>
      </c>
      <c r="AF24" s="102">
        <v>15</v>
      </c>
      <c r="AG24" s="101">
        <v>81</v>
      </c>
      <c r="AH24" s="74"/>
      <c r="AI24" s="74" t="s">
        <v>246</v>
      </c>
      <c r="AJ24" s="74"/>
      <c r="AK24" s="2"/>
      <c r="AL24" s="10">
        <v>90</v>
      </c>
      <c r="AM24" s="14" t="s">
        <v>244</v>
      </c>
      <c r="AN24" s="19">
        <v>94</v>
      </c>
      <c r="AO24" s="25"/>
      <c r="AP24" s="119">
        <v>2412</v>
      </c>
      <c r="AQ24" s="118">
        <v>647</v>
      </c>
      <c r="AR24" s="117">
        <v>1765</v>
      </c>
      <c r="AY24" s="176"/>
      <c r="AZ24" s="176"/>
      <c r="BA24" s="157"/>
      <c r="BB24" s="104">
        <v>18</v>
      </c>
      <c r="BC24" s="103">
        <v>1790</v>
      </c>
      <c r="BD24" s="102">
        <v>920</v>
      </c>
      <c r="BE24" s="107">
        <v>870</v>
      </c>
      <c r="BF24" s="74"/>
      <c r="BG24" s="104">
        <v>58</v>
      </c>
      <c r="BH24" s="103">
        <v>2453</v>
      </c>
      <c r="BI24" s="102">
        <v>1275</v>
      </c>
      <c r="BJ24" s="101">
        <v>1178</v>
      </c>
      <c r="BK24" s="99"/>
      <c r="BL24" s="104">
        <v>98</v>
      </c>
      <c r="BM24" s="103">
        <v>96</v>
      </c>
      <c r="BN24" s="102">
        <v>15</v>
      </c>
      <c r="BO24" s="101">
        <v>81</v>
      </c>
    </row>
    <row r="25" spans="1:67" ht="18.75" customHeight="1" x14ac:dyDescent="0.15">
      <c r="A25" s="156" t="s">
        <v>245</v>
      </c>
      <c r="B25" s="74"/>
      <c r="C25" s="2"/>
      <c r="D25" s="10">
        <v>95</v>
      </c>
      <c r="E25" s="14" t="s">
        <v>244</v>
      </c>
      <c r="F25" s="19">
        <v>99</v>
      </c>
      <c r="G25" s="25"/>
      <c r="H25" s="119">
        <v>737</v>
      </c>
      <c r="I25" s="118">
        <v>129</v>
      </c>
      <c r="J25" s="117">
        <v>608</v>
      </c>
      <c r="Q25" s="176"/>
      <c r="R25" s="176"/>
      <c r="S25" s="157"/>
      <c r="T25" s="104">
        <v>19</v>
      </c>
      <c r="U25" s="103">
        <v>1832</v>
      </c>
      <c r="V25" s="102">
        <v>978</v>
      </c>
      <c r="W25" s="107">
        <v>854</v>
      </c>
      <c r="X25" s="74"/>
      <c r="Y25" s="104">
        <v>59</v>
      </c>
      <c r="Z25" s="103">
        <v>2483</v>
      </c>
      <c r="AA25" s="102">
        <v>1238</v>
      </c>
      <c r="AB25" s="101">
        <v>1245</v>
      </c>
      <c r="AC25" s="99"/>
      <c r="AD25" s="104">
        <v>99</v>
      </c>
      <c r="AE25" s="103">
        <v>67</v>
      </c>
      <c r="AF25" s="102">
        <v>9</v>
      </c>
      <c r="AG25" s="101">
        <v>58</v>
      </c>
      <c r="AH25" s="74"/>
      <c r="AI25" s="156" t="s">
        <v>245</v>
      </c>
      <c r="AJ25" s="74"/>
      <c r="AK25" s="2"/>
      <c r="AL25" s="10">
        <v>95</v>
      </c>
      <c r="AM25" s="14" t="s">
        <v>244</v>
      </c>
      <c r="AN25" s="19">
        <v>99</v>
      </c>
      <c r="AO25" s="25"/>
      <c r="AP25" s="119">
        <v>735</v>
      </c>
      <c r="AQ25" s="118">
        <v>129</v>
      </c>
      <c r="AR25" s="117">
        <v>606</v>
      </c>
      <c r="AY25" s="176"/>
      <c r="AZ25" s="176"/>
      <c r="BA25" s="157"/>
      <c r="BB25" s="104">
        <v>19</v>
      </c>
      <c r="BC25" s="103">
        <v>1810</v>
      </c>
      <c r="BD25" s="102">
        <v>963</v>
      </c>
      <c r="BE25" s="107">
        <v>847</v>
      </c>
      <c r="BF25" s="74"/>
      <c r="BG25" s="104">
        <v>59</v>
      </c>
      <c r="BH25" s="103">
        <v>2437</v>
      </c>
      <c r="BI25" s="102">
        <v>1224</v>
      </c>
      <c r="BJ25" s="101">
        <v>1213</v>
      </c>
      <c r="BK25" s="99"/>
      <c r="BL25" s="104">
        <v>99</v>
      </c>
      <c r="BM25" s="103">
        <v>67</v>
      </c>
      <c r="BN25" s="102">
        <v>9</v>
      </c>
      <c r="BO25" s="101">
        <v>58</v>
      </c>
    </row>
    <row r="26" spans="1:67" ht="18.75" customHeight="1" x14ac:dyDescent="0.15">
      <c r="A26" s="80">
        <v>270.52999999999997</v>
      </c>
      <c r="B26" s="74"/>
      <c r="C26" s="3"/>
      <c r="D26" s="8">
        <v>100</v>
      </c>
      <c r="E26" s="15" t="s">
        <v>244</v>
      </c>
      <c r="F26" s="20"/>
      <c r="G26" s="26"/>
      <c r="H26" s="116">
        <v>93</v>
      </c>
      <c r="I26" s="115">
        <v>10</v>
      </c>
      <c r="J26" s="114">
        <v>83</v>
      </c>
      <c r="Q26" s="176">
        <v>4902</v>
      </c>
      <c r="R26" s="176">
        <v>4261</v>
      </c>
      <c r="S26" s="157"/>
      <c r="T26" s="104">
        <v>20</v>
      </c>
      <c r="U26" s="103">
        <v>1840</v>
      </c>
      <c r="V26" s="102">
        <v>965</v>
      </c>
      <c r="W26" s="107">
        <v>875</v>
      </c>
      <c r="X26" s="74"/>
      <c r="Y26" s="104">
        <v>60</v>
      </c>
      <c r="Z26" s="103">
        <v>2452</v>
      </c>
      <c r="AA26" s="102">
        <v>1256</v>
      </c>
      <c r="AB26" s="101">
        <v>1196</v>
      </c>
      <c r="AC26" s="99"/>
      <c r="AD26" s="104">
        <v>100</v>
      </c>
      <c r="AE26" s="103">
        <v>34</v>
      </c>
      <c r="AF26" s="102">
        <v>2</v>
      </c>
      <c r="AG26" s="101">
        <v>32</v>
      </c>
      <c r="AH26" s="74"/>
      <c r="AI26" s="80">
        <v>273.27</v>
      </c>
      <c r="AJ26" s="74"/>
      <c r="AK26" s="3"/>
      <c r="AL26" s="8">
        <v>100</v>
      </c>
      <c r="AM26" s="15" t="s">
        <v>244</v>
      </c>
      <c r="AN26" s="20"/>
      <c r="AO26" s="26"/>
      <c r="AP26" s="116">
        <v>93</v>
      </c>
      <c r="AQ26" s="115">
        <v>10</v>
      </c>
      <c r="AR26" s="114">
        <v>83</v>
      </c>
      <c r="AY26" s="176">
        <v>4657</v>
      </c>
      <c r="AZ26" s="176">
        <v>4123</v>
      </c>
      <c r="BA26" s="157"/>
      <c r="BB26" s="104">
        <v>20</v>
      </c>
      <c r="BC26" s="103">
        <v>1795</v>
      </c>
      <c r="BD26" s="102">
        <v>936</v>
      </c>
      <c r="BE26" s="107">
        <v>859</v>
      </c>
      <c r="BF26" s="74"/>
      <c r="BG26" s="104">
        <v>60</v>
      </c>
      <c r="BH26" s="103">
        <v>2410</v>
      </c>
      <c r="BI26" s="102">
        <v>1242</v>
      </c>
      <c r="BJ26" s="101">
        <v>1168</v>
      </c>
      <c r="BK26" s="99"/>
      <c r="BL26" s="104">
        <v>100</v>
      </c>
      <c r="BM26" s="103">
        <v>34</v>
      </c>
      <c r="BN26" s="102">
        <v>2</v>
      </c>
      <c r="BO26" s="101">
        <v>32</v>
      </c>
    </row>
    <row r="27" spans="1:67" s="84" customFormat="1" ht="18.75" customHeight="1" x14ac:dyDescent="0.15">
      <c r="A27" s="79"/>
      <c r="B27" s="79"/>
      <c r="C27" s="170" t="s">
        <v>243</v>
      </c>
      <c r="D27" s="171"/>
      <c r="E27" s="171"/>
      <c r="F27" s="171"/>
      <c r="G27" s="29"/>
      <c r="H27" s="113">
        <v>193727</v>
      </c>
      <c r="I27" s="112">
        <v>96894</v>
      </c>
      <c r="J27" s="111">
        <v>96833</v>
      </c>
      <c r="K27" s="94"/>
      <c r="L27" s="110"/>
      <c r="M27" s="109"/>
      <c r="N27" s="109"/>
      <c r="O27" s="157"/>
      <c r="P27" s="157"/>
      <c r="Q27" s="176"/>
      <c r="R27" s="176"/>
      <c r="S27" s="157"/>
      <c r="T27" s="104">
        <v>21</v>
      </c>
      <c r="U27" s="103">
        <v>1873</v>
      </c>
      <c r="V27" s="102">
        <v>995</v>
      </c>
      <c r="W27" s="107">
        <v>878</v>
      </c>
      <c r="X27" s="79"/>
      <c r="Y27" s="104">
        <v>61</v>
      </c>
      <c r="Z27" s="103">
        <v>2352</v>
      </c>
      <c r="AA27" s="102">
        <v>1195</v>
      </c>
      <c r="AB27" s="101">
        <v>1157</v>
      </c>
      <c r="AC27" s="99"/>
      <c r="AD27" s="104">
        <v>101</v>
      </c>
      <c r="AE27" s="103">
        <v>28</v>
      </c>
      <c r="AF27" s="102">
        <v>1</v>
      </c>
      <c r="AG27" s="101">
        <v>27</v>
      </c>
      <c r="AH27" s="79"/>
      <c r="AI27" s="79"/>
      <c r="AJ27" s="79"/>
      <c r="AK27" s="170" t="s">
        <v>243</v>
      </c>
      <c r="AL27" s="171"/>
      <c r="AM27" s="171"/>
      <c r="AN27" s="171"/>
      <c r="AO27" s="29"/>
      <c r="AP27" s="113">
        <v>190050</v>
      </c>
      <c r="AQ27" s="112">
        <v>95052</v>
      </c>
      <c r="AR27" s="111">
        <v>94998</v>
      </c>
      <c r="AS27" s="94"/>
      <c r="AT27" s="110"/>
      <c r="AU27" s="109"/>
      <c r="AV27" s="109"/>
      <c r="AW27" s="157"/>
      <c r="AX27" s="157"/>
      <c r="AY27" s="176"/>
      <c r="AZ27" s="176"/>
      <c r="BA27" s="157"/>
      <c r="BB27" s="104">
        <v>21</v>
      </c>
      <c r="BC27" s="103">
        <v>1820</v>
      </c>
      <c r="BD27" s="102">
        <v>963</v>
      </c>
      <c r="BE27" s="107">
        <v>857</v>
      </c>
      <c r="BF27" s="79"/>
      <c r="BG27" s="104">
        <v>61</v>
      </c>
      <c r="BH27" s="103">
        <v>2323</v>
      </c>
      <c r="BI27" s="102">
        <v>1188</v>
      </c>
      <c r="BJ27" s="101">
        <v>1135</v>
      </c>
      <c r="BK27" s="99"/>
      <c r="BL27" s="104">
        <v>101</v>
      </c>
      <c r="BM27" s="103">
        <v>28</v>
      </c>
      <c r="BN27" s="102">
        <v>1</v>
      </c>
      <c r="BO27" s="101">
        <v>27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77" t="s">
        <v>242</v>
      </c>
      <c r="I28" s="177"/>
      <c r="J28" s="177"/>
      <c r="L28" s="94"/>
      <c r="M28" s="74"/>
      <c r="N28" s="74"/>
      <c r="Q28" s="176"/>
      <c r="R28" s="176"/>
      <c r="S28" s="157"/>
      <c r="T28" s="104">
        <v>22</v>
      </c>
      <c r="U28" s="103">
        <v>1881</v>
      </c>
      <c r="V28" s="102">
        <v>1056</v>
      </c>
      <c r="W28" s="107">
        <v>825</v>
      </c>
      <c r="X28" s="74"/>
      <c r="Y28" s="104">
        <v>62</v>
      </c>
      <c r="Z28" s="103">
        <v>2556</v>
      </c>
      <c r="AA28" s="102">
        <v>1255</v>
      </c>
      <c r="AB28" s="101">
        <v>1301</v>
      </c>
      <c r="AC28" s="99"/>
      <c r="AD28" s="104">
        <v>102</v>
      </c>
      <c r="AE28" s="103">
        <v>9</v>
      </c>
      <c r="AF28" s="102">
        <v>2</v>
      </c>
      <c r="AG28" s="101">
        <v>7</v>
      </c>
      <c r="AH28" s="74"/>
      <c r="AI28" s="74"/>
      <c r="AJ28" s="74"/>
      <c r="AK28" s="78"/>
      <c r="AL28" s="78"/>
      <c r="AM28" s="79"/>
      <c r="AN28" s="80"/>
      <c r="AO28" s="80"/>
      <c r="AP28" s="177" t="s">
        <v>241</v>
      </c>
      <c r="AQ28" s="177"/>
      <c r="AR28" s="177"/>
      <c r="AT28" s="94"/>
      <c r="AU28" s="74"/>
      <c r="AV28" s="74"/>
      <c r="AY28" s="176"/>
      <c r="AZ28" s="176"/>
      <c r="BA28" s="157"/>
      <c r="BB28" s="104">
        <v>22</v>
      </c>
      <c r="BC28" s="103">
        <v>1794</v>
      </c>
      <c r="BD28" s="102">
        <v>1002</v>
      </c>
      <c r="BE28" s="107">
        <v>792</v>
      </c>
      <c r="BF28" s="74"/>
      <c r="BG28" s="104">
        <v>62</v>
      </c>
      <c r="BH28" s="103">
        <v>2528</v>
      </c>
      <c r="BI28" s="102">
        <v>1246</v>
      </c>
      <c r="BJ28" s="101">
        <v>1282</v>
      </c>
      <c r="BK28" s="99"/>
      <c r="BL28" s="104">
        <v>102</v>
      </c>
      <c r="BM28" s="103">
        <v>9</v>
      </c>
      <c r="BN28" s="102">
        <v>2</v>
      </c>
      <c r="BO28" s="101">
        <v>7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94"/>
      <c r="M29" s="74"/>
      <c r="N29" s="74"/>
      <c r="Q29" s="176"/>
      <c r="R29" s="176"/>
      <c r="S29" s="157"/>
      <c r="T29" s="104">
        <v>23</v>
      </c>
      <c r="U29" s="103">
        <v>1761</v>
      </c>
      <c r="V29" s="102">
        <v>913</v>
      </c>
      <c r="W29" s="107">
        <v>848</v>
      </c>
      <c r="X29" s="74"/>
      <c r="Y29" s="104">
        <v>63</v>
      </c>
      <c r="Z29" s="103">
        <v>2596</v>
      </c>
      <c r="AA29" s="102">
        <v>1303</v>
      </c>
      <c r="AB29" s="101">
        <v>1293</v>
      </c>
      <c r="AC29" s="99"/>
      <c r="AD29" s="104">
        <v>103</v>
      </c>
      <c r="AE29" s="103">
        <v>11</v>
      </c>
      <c r="AF29" s="102">
        <v>2</v>
      </c>
      <c r="AG29" s="101">
        <v>9</v>
      </c>
      <c r="AH29" s="74"/>
      <c r="AI29" s="74"/>
      <c r="AJ29" s="74"/>
      <c r="AK29" s="78"/>
      <c r="AL29" s="78"/>
      <c r="AM29" s="79"/>
      <c r="AN29" s="80"/>
      <c r="AO29" s="80"/>
      <c r="AT29" s="94"/>
      <c r="AU29" s="74"/>
      <c r="AV29" s="74"/>
      <c r="AY29" s="176"/>
      <c r="AZ29" s="176"/>
      <c r="BA29" s="157"/>
      <c r="BB29" s="104">
        <v>23</v>
      </c>
      <c r="BC29" s="103">
        <v>1671</v>
      </c>
      <c r="BD29" s="102">
        <v>853</v>
      </c>
      <c r="BE29" s="107">
        <v>818</v>
      </c>
      <c r="BF29" s="74"/>
      <c r="BG29" s="104">
        <v>63</v>
      </c>
      <c r="BH29" s="103">
        <v>2566</v>
      </c>
      <c r="BI29" s="102">
        <v>1294</v>
      </c>
      <c r="BJ29" s="101">
        <v>1272</v>
      </c>
      <c r="BK29" s="99"/>
      <c r="BL29" s="104">
        <v>103</v>
      </c>
      <c r="BM29" s="103">
        <v>11</v>
      </c>
      <c r="BN29" s="102">
        <v>2</v>
      </c>
      <c r="BO29" s="101">
        <v>9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108" t="s">
        <v>240</v>
      </c>
      <c r="L30" s="94"/>
      <c r="M30" s="74"/>
      <c r="N30" s="74"/>
      <c r="Q30" s="176"/>
      <c r="R30" s="176"/>
      <c r="S30" s="157"/>
      <c r="T30" s="104">
        <v>24</v>
      </c>
      <c r="U30" s="103">
        <v>1808</v>
      </c>
      <c r="V30" s="102">
        <v>973</v>
      </c>
      <c r="W30" s="107">
        <v>835</v>
      </c>
      <c r="X30" s="74"/>
      <c r="Y30" s="104">
        <v>64</v>
      </c>
      <c r="Z30" s="103">
        <v>2425</v>
      </c>
      <c r="AA30" s="102">
        <v>1183</v>
      </c>
      <c r="AB30" s="101">
        <v>1242</v>
      </c>
      <c r="AC30" s="99"/>
      <c r="AD30" s="104">
        <v>104</v>
      </c>
      <c r="AE30" s="103">
        <v>5</v>
      </c>
      <c r="AF30" s="102">
        <v>1</v>
      </c>
      <c r="AG30" s="101">
        <v>4</v>
      </c>
      <c r="AH30" s="74"/>
      <c r="AI30" s="74"/>
      <c r="AJ30" s="74"/>
      <c r="AK30" s="78"/>
      <c r="AL30" s="78"/>
      <c r="AM30" s="79"/>
      <c r="AN30" s="80"/>
      <c r="AO30" s="80"/>
      <c r="AP30" s="108" t="s">
        <v>240</v>
      </c>
      <c r="AT30" s="94"/>
      <c r="AU30" s="74"/>
      <c r="AV30" s="74"/>
      <c r="AY30" s="176"/>
      <c r="AZ30" s="176"/>
      <c r="BA30" s="157"/>
      <c r="BB30" s="104">
        <v>24</v>
      </c>
      <c r="BC30" s="103">
        <v>1700</v>
      </c>
      <c r="BD30" s="102">
        <v>903</v>
      </c>
      <c r="BE30" s="107">
        <v>797</v>
      </c>
      <c r="BF30" s="74"/>
      <c r="BG30" s="104">
        <v>64</v>
      </c>
      <c r="BH30" s="103">
        <v>2394</v>
      </c>
      <c r="BI30" s="102">
        <v>1170</v>
      </c>
      <c r="BJ30" s="101">
        <v>1224</v>
      </c>
      <c r="BK30" s="99"/>
      <c r="BL30" s="104">
        <v>104</v>
      </c>
      <c r="BM30" s="103">
        <v>5</v>
      </c>
      <c r="BN30" s="102">
        <v>1</v>
      </c>
      <c r="BO30" s="101">
        <v>4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76">
        <v>4918</v>
      </c>
      <c r="R31" s="176">
        <v>4150</v>
      </c>
      <c r="S31" s="157"/>
      <c r="T31" s="104">
        <v>25</v>
      </c>
      <c r="U31" s="103">
        <v>1840</v>
      </c>
      <c r="V31" s="102">
        <v>1001</v>
      </c>
      <c r="W31" s="107">
        <v>839</v>
      </c>
      <c r="X31" s="74"/>
      <c r="Y31" s="104">
        <v>65</v>
      </c>
      <c r="Z31" s="103">
        <v>2542</v>
      </c>
      <c r="AA31" s="102">
        <v>1282</v>
      </c>
      <c r="AB31" s="101">
        <v>1260</v>
      </c>
      <c r="AC31" s="99"/>
      <c r="AD31" s="104">
        <v>105</v>
      </c>
      <c r="AE31" s="103">
        <v>5</v>
      </c>
      <c r="AF31" s="102">
        <v>2</v>
      </c>
      <c r="AG31" s="101">
        <v>3</v>
      </c>
      <c r="AH31" s="74"/>
      <c r="AI31" s="74"/>
      <c r="AJ31" s="74"/>
      <c r="AK31" s="78"/>
      <c r="AL31" s="78"/>
      <c r="AM31" s="79"/>
      <c r="AN31" s="80"/>
      <c r="AO31" s="80"/>
      <c r="AY31" s="176">
        <v>4552</v>
      </c>
      <c r="AZ31" s="176">
        <v>3937</v>
      </c>
      <c r="BA31" s="157"/>
      <c r="BB31" s="104">
        <v>25</v>
      </c>
      <c r="BC31" s="103">
        <v>1728</v>
      </c>
      <c r="BD31" s="102">
        <v>933</v>
      </c>
      <c r="BE31" s="107">
        <v>795</v>
      </c>
      <c r="BF31" s="74"/>
      <c r="BG31" s="104">
        <v>65</v>
      </c>
      <c r="BH31" s="103">
        <v>2514</v>
      </c>
      <c r="BI31" s="102">
        <v>1275</v>
      </c>
      <c r="BJ31" s="101">
        <v>1239</v>
      </c>
      <c r="BK31" s="99"/>
      <c r="BL31" s="104">
        <v>105</v>
      </c>
      <c r="BM31" s="103">
        <v>5</v>
      </c>
      <c r="BN31" s="102">
        <v>2</v>
      </c>
      <c r="BO31" s="101">
        <v>3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76"/>
      <c r="R32" s="176"/>
      <c r="S32" s="157"/>
      <c r="T32" s="104">
        <v>26</v>
      </c>
      <c r="U32" s="103">
        <v>1817</v>
      </c>
      <c r="V32" s="102">
        <v>991</v>
      </c>
      <c r="W32" s="107">
        <v>826</v>
      </c>
      <c r="X32" s="74"/>
      <c r="Y32" s="104">
        <v>66</v>
      </c>
      <c r="Z32" s="103">
        <v>2684</v>
      </c>
      <c r="AA32" s="102">
        <v>1355</v>
      </c>
      <c r="AB32" s="101">
        <v>1329</v>
      </c>
      <c r="AC32" s="99"/>
      <c r="AD32" s="104">
        <v>106</v>
      </c>
      <c r="AE32" s="103">
        <v>0</v>
      </c>
      <c r="AF32" s="102">
        <v>0</v>
      </c>
      <c r="AG32" s="101">
        <v>0</v>
      </c>
      <c r="AH32" s="74"/>
      <c r="AI32" s="74"/>
      <c r="AJ32" s="74"/>
      <c r="AK32" s="78"/>
      <c r="AL32" s="78"/>
      <c r="AM32" s="79"/>
      <c r="AN32" s="80"/>
      <c r="AO32" s="80"/>
      <c r="AY32" s="176"/>
      <c r="AZ32" s="176"/>
      <c r="BA32" s="157"/>
      <c r="BB32" s="104">
        <v>26</v>
      </c>
      <c r="BC32" s="103">
        <v>1700</v>
      </c>
      <c r="BD32" s="102">
        <v>914</v>
      </c>
      <c r="BE32" s="107">
        <v>786</v>
      </c>
      <c r="BF32" s="74"/>
      <c r="BG32" s="104">
        <v>66</v>
      </c>
      <c r="BH32" s="103">
        <v>2653</v>
      </c>
      <c r="BI32" s="102">
        <v>1349</v>
      </c>
      <c r="BJ32" s="101">
        <v>1304</v>
      </c>
      <c r="BK32" s="99"/>
      <c r="BL32" s="104">
        <v>106</v>
      </c>
      <c r="BM32" s="103">
        <v>0</v>
      </c>
      <c r="BN32" s="102">
        <v>0</v>
      </c>
      <c r="BO32" s="101">
        <v>0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76"/>
      <c r="R33" s="176"/>
      <c r="S33" s="157"/>
      <c r="T33" s="104">
        <v>27</v>
      </c>
      <c r="U33" s="103">
        <v>1876</v>
      </c>
      <c r="V33" s="102">
        <v>1018</v>
      </c>
      <c r="W33" s="107">
        <v>858</v>
      </c>
      <c r="X33" s="74"/>
      <c r="Y33" s="104">
        <v>67</v>
      </c>
      <c r="Z33" s="103">
        <v>2743</v>
      </c>
      <c r="AA33" s="102">
        <v>1381</v>
      </c>
      <c r="AB33" s="101">
        <v>1362</v>
      </c>
      <c r="AC33" s="99"/>
      <c r="AD33" s="104">
        <v>107</v>
      </c>
      <c r="AE33" s="103">
        <v>1</v>
      </c>
      <c r="AF33" s="102">
        <v>0</v>
      </c>
      <c r="AG33" s="101">
        <v>1</v>
      </c>
      <c r="AH33" s="74"/>
      <c r="AI33" s="74"/>
      <c r="AJ33" s="74"/>
      <c r="AK33" s="78"/>
      <c r="AL33" s="78"/>
      <c r="AM33" s="79"/>
      <c r="AN33" s="80"/>
      <c r="AO33" s="80"/>
      <c r="AY33" s="176"/>
      <c r="AZ33" s="176"/>
      <c r="BA33" s="157"/>
      <c r="BB33" s="104">
        <v>27</v>
      </c>
      <c r="BC33" s="103">
        <v>1767</v>
      </c>
      <c r="BD33" s="102">
        <v>952</v>
      </c>
      <c r="BE33" s="107">
        <v>815</v>
      </c>
      <c r="BF33" s="74"/>
      <c r="BG33" s="104">
        <v>67</v>
      </c>
      <c r="BH33" s="103">
        <v>2720</v>
      </c>
      <c r="BI33" s="102">
        <v>1372</v>
      </c>
      <c r="BJ33" s="101">
        <v>1348</v>
      </c>
      <c r="BK33" s="99"/>
      <c r="BL33" s="104">
        <v>107</v>
      </c>
      <c r="BM33" s="103">
        <v>1</v>
      </c>
      <c r="BN33" s="102">
        <v>0</v>
      </c>
      <c r="BO33" s="101">
        <v>1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76"/>
      <c r="R34" s="176"/>
      <c r="S34" s="157"/>
      <c r="T34" s="104">
        <v>28</v>
      </c>
      <c r="U34" s="103">
        <v>1745</v>
      </c>
      <c r="V34" s="102">
        <v>974</v>
      </c>
      <c r="W34" s="107">
        <v>771</v>
      </c>
      <c r="X34" s="74"/>
      <c r="Y34" s="104">
        <v>68</v>
      </c>
      <c r="Z34" s="103">
        <v>2729</v>
      </c>
      <c r="AA34" s="102">
        <v>1341</v>
      </c>
      <c r="AB34" s="101">
        <v>1388</v>
      </c>
      <c r="AC34" s="99"/>
      <c r="AD34" s="104">
        <v>108</v>
      </c>
      <c r="AE34" s="103">
        <v>0</v>
      </c>
      <c r="AF34" s="102">
        <v>0</v>
      </c>
      <c r="AG34" s="101">
        <v>0</v>
      </c>
      <c r="AH34" s="74"/>
      <c r="AI34" s="74"/>
      <c r="AJ34" s="74"/>
      <c r="AK34" s="78"/>
      <c r="AL34" s="78"/>
      <c r="AM34" s="79"/>
      <c r="AN34" s="80"/>
      <c r="AO34" s="80"/>
      <c r="AY34" s="176"/>
      <c r="AZ34" s="176"/>
      <c r="BA34" s="157"/>
      <c r="BB34" s="104">
        <v>28</v>
      </c>
      <c r="BC34" s="103">
        <v>1614</v>
      </c>
      <c r="BD34" s="102">
        <v>889</v>
      </c>
      <c r="BE34" s="107">
        <v>725</v>
      </c>
      <c r="BF34" s="74"/>
      <c r="BG34" s="104">
        <v>68</v>
      </c>
      <c r="BH34" s="103">
        <v>2713</v>
      </c>
      <c r="BI34" s="102">
        <v>1337</v>
      </c>
      <c r="BJ34" s="101">
        <v>1376</v>
      </c>
      <c r="BK34" s="99"/>
      <c r="BL34" s="104">
        <v>108</v>
      </c>
      <c r="BM34" s="103">
        <v>0</v>
      </c>
      <c r="BN34" s="102">
        <v>0</v>
      </c>
      <c r="BO34" s="101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76"/>
      <c r="R35" s="176"/>
      <c r="S35" s="157"/>
      <c r="T35" s="104">
        <v>29</v>
      </c>
      <c r="U35" s="103">
        <v>1790</v>
      </c>
      <c r="V35" s="102">
        <v>934</v>
      </c>
      <c r="W35" s="107">
        <v>856</v>
      </c>
      <c r="X35" s="74"/>
      <c r="Y35" s="104">
        <v>69</v>
      </c>
      <c r="Z35" s="103">
        <v>2844</v>
      </c>
      <c r="AA35" s="102">
        <v>1402</v>
      </c>
      <c r="AB35" s="101">
        <v>1442</v>
      </c>
      <c r="AC35" s="99"/>
      <c r="AD35" s="104">
        <v>109</v>
      </c>
      <c r="AE35" s="103">
        <v>0</v>
      </c>
      <c r="AF35" s="102">
        <v>0</v>
      </c>
      <c r="AG35" s="101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76"/>
      <c r="AZ35" s="176"/>
      <c r="BA35" s="157"/>
      <c r="BB35" s="104">
        <v>29</v>
      </c>
      <c r="BC35" s="103">
        <v>1680</v>
      </c>
      <c r="BD35" s="102">
        <v>864</v>
      </c>
      <c r="BE35" s="107">
        <v>816</v>
      </c>
      <c r="BF35" s="74"/>
      <c r="BG35" s="104">
        <v>69</v>
      </c>
      <c r="BH35" s="103">
        <v>2825</v>
      </c>
      <c r="BI35" s="102">
        <v>1391</v>
      </c>
      <c r="BJ35" s="101">
        <v>1434</v>
      </c>
      <c r="BK35" s="99"/>
      <c r="BL35" s="104">
        <v>109</v>
      </c>
      <c r="BM35" s="103">
        <v>0</v>
      </c>
      <c r="BN35" s="102">
        <v>0</v>
      </c>
      <c r="BO35" s="101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76">
        <v>5173</v>
      </c>
      <c r="R36" s="176">
        <v>4563</v>
      </c>
      <c r="S36" s="157"/>
      <c r="T36" s="104">
        <v>30</v>
      </c>
      <c r="U36" s="103">
        <v>1847</v>
      </c>
      <c r="V36" s="102">
        <v>956</v>
      </c>
      <c r="W36" s="107">
        <v>891</v>
      </c>
      <c r="X36" s="74"/>
      <c r="Y36" s="104">
        <v>70</v>
      </c>
      <c r="Z36" s="103">
        <v>2943</v>
      </c>
      <c r="AA36" s="102">
        <v>1422</v>
      </c>
      <c r="AB36" s="101">
        <v>1521</v>
      </c>
      <c r="AC36" s="99"/>
      <c r="AD36" s="104">
        <v>110</v>
      </c>
      <c r="AE36" s="103">
        <v>0</v>
      </c>
      <c r="AF36" s="102">
        <v>0</v>
      </c>
      <c r="AG36" s="101">
        <v>0</v>
      </c>
      <c r="AH36" s="74"/>
      <c r="AI36" s="74"/>
      <c r="AJ36" s="74"/>
      <c r="AK36" s="78"/>
      <c r="AL36" s="78"/>
      <c r="AM36" s="79"/>
      <c r="AN36" s="80"/>
      <c r="AO36" s="80"/>
      <c r="AY36" s="176">
        <v>4892</v>
      </c>
      <c r="AZ36" s="176">
        <v>4385</v>
      </c>
      <c r="BA36" s="157"/>
      <c r="BB36" s="104">
        <v>30</v>
      </c>
      <c r="BC36" s="103">
        <v>1751</v>
      </c>
      <c r="BD36" s="102">
        <v>894</v>
      </c>
      <c r="BE36" s="107">
        <v>857</v>
      </c>
      <c r="BF36" s="74"/>
      <c r="BG36" s="104">
        <v>70</v>
      </c>
      <c r="BH36" s="103">
        <v>2927</v>
      </c>
      <c r="BI36" s="102">
        <v>1418</v>
      </c>
      <c r="BJ36" s="101">
        <v>1509</v>
      </c>
      <c r="BK36" s="99"/>
      <c r="BL36" s="104">
        <v>110</v>
      </c>
      <c r="BM36" s="103">
        <v>0</v>
      </c>
      <c r="BN36" s="102">
        <v>0</v>
      </c>
      <c r="BO36" s="101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76"/>
      <c r="R37" s="176"/>
      <c r="S37" s="157"/>
      <c r="T37" s="104">
        <v>31</v>
      </c>
      <c r="U37" s="103">
        <v>1922</v>
      </c>
      <c r="V37" s="102">
        <v>1037</v>
      </c>
      <c r="W37" s="107">
        <v>885</v>
      </c>
      <c r="X37" s="74"/>
      <c r="Y37" s="104">
        <v>71</v>
      </c>
      <c r="Z37" s="103">
        <v>3149</v>
      </c>
      <c r="AA37" s="102">
        <v>1518</v>
      </c>
      <c r="AB37" s="101">
        <v>1631</v>
      </c>
      <c r="AC37" s="99"/>
      <c r="AD37" s="104">
        <v>111</v>
      </c>
      <c r="AE37" s="103">
        <v>0</v>
      </c>
      <c r="AF37" s="102">
        <v>0</v>
      </c>
      <c r="AG37" s="101">
        <v>0</v>
      </c>
      <c r="AH37" s="74"/>
      <c r="AI37" s="74"/>
      <c r="AJ37" s="74"/>
      <c r="AK37" s="78"/>
      <c r="AL37" s="78"/>
      <c r="AM37" s="79"/>
      <c r="AN37" s="80"/>
      <c r="AO37" s="80"/>
      <c r="AY37" s="176"/>
      <c r="AZ37" s="176"/>
      <c r="BA37" s="157"/>
      <c r="BB37" s="104">
        <v>31</v>
      </c>
      <c r="BC37" s="103">
        <v>1801</v>
      </c>
      <c r="BD37" s="102">
        <v>962</v>
      </c>
      <c r="BE37" s="107">
        <v>839</v>
      </c>
      <c r="BF37" s="74"/>
      <c r="BG37" s="104">
        <v>71</v>
      </c>
      <c r="BH37" s="103">
        <v>3139</v>
      </c>
      <c r="BI37" s="102">
        <v>1512</v>
      </c>
      <c r="BJ37" s="101">
        <v>1627</v>
      </c>
      <c r="BK37" s="99"/>
      <c r="BL37" s="104">
        <v>111</v>
      </c>
      <c r="BM37" s="103">
        <v>0</v>
      </c>
      <c r="BN37" s="102">
        <v>0</v>
      </c>
      <c r="BO37" s="101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76"/>
      <c r="R38" s="176"/>
      <c r="S38" s="157"/>
      <c r="T38" s="104">
        <v>32</v>
      </c>
      <c r="U38" s="103">
        <v>1920</v>
      </c>
      <c r="V38" s="102">
        <v>1019</v>
      </c>
      <c r="W38" s="107">
        <v>901</v>
      </c>
      <c r="X38" s="74"/>
      <c r="Y38" s="104">
        <v>72</v>
      </c>
      <c r="Z38" s="103">
        <v>3332</v>
      </c>
      <c r="AA38" s="102">
        <v>1581</v>
      </c>
      <c r="AB38" s="101">
        <v>1751</v>
      </c>
      <c r="AC38" s="99"/>
      <c r="AD38" s="104">
        <v>112</v>
      </c>
      <c r="AE38" s="103">
        <v>0</v>
      </c>
      <c r="AF38" s="102">
        <v>0</v>
      </c>
      <c r="AG38" s="101">
        <v>0</v>
      </c>
      <c r="AH38" s="74"/>
      <c r="AI38" s="74"/>
      <c r="AJ38" s="74"/>
      <c r="AK38" s="78"/>
      <c r="AL38" s="78"/>
      <c r="AM38" s="79"/>
      <c r="AN38" s="80"/>
      <c r="AO38" s="80"/>
      <c r="AY38" s="176"/>
      <c r="AZ38" s="176"/>
      <c r="BA38" s="157"/>
      <c r="BB38" s="104">
        <v>32</v>
      </c>
      <c r="BC38" s="103">
        <v>1827</v>
      </c>
      <c r="BD38" s="102">
        <v>959</v>
      </c>
      <c r="BE38" s="107">
        <v>868</v>
      </c>
      <c r="BF38" s="74"/>
      <c r="BG38" s="104">
        <v>72</v>
      </c>
      <c r="BH38" s="103">
        <v>3317</v>
      </c>
      <c r="BI38" s="102">
        <v>1580</v>
      </c>
      <c r="BJ38" s="101">
        <v>1737</v>
      </c>
      <c r="BK38" s="99"/>
      <c r="BL38" s="104">
        <v>112</v>
      </c>
      <c r="BM38" s="103">
        <v>0</v>
      </c>
      <c r="BN38" s="102">
        <v>0</v>
      </c>
      <c r="BO38" s="101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76"/>
      <c r="R39" s="176"/>
      <c r="S39" s="157"/>
      <c r="T39" s="104">
        <v>33</v>
      </c>
      <c r="U39" s="103">
        <v>2095</v>
      </c>
      <c r="V39" s="102">
        <v>1094</v>
      </c>
      <c r="W39" s="107">
        <v>1001</v>
      </c>
      <c r="X39" s="74"/>
      <c r="Y39" s="104">
        <v>73</v>
      </c>
      <c r="Z39" s="103">
        <v>3313</v>
      </c>
      <c r="AA39" s="102">
        <v>1631</v>
      </c>
      <c r="AB39" s="101">
        <v>1682</v>
      </c>
      <c r="AC39" s="99"/>
      <c r="AD39" s="104">
        <v>113</v>
      </c>
      <c r="AE39" s="103">
        <v>0</v>
      </c>
      <c r="AF39" s="102">
        <v>0</v>
      </c>
      <c r="AG39" s="101">
        <v>0</v>
      </c>
      <c r="AH39" s="74"/>
      <c r="AI39" s="74"/>
      <c r="AJ39" s="74"/>
      <c r="AK39" s="78"/>
      <c r="AL39" s="78"/>
      <c r="AM39" s="79"/>
      <c r="AN39" s="80"/>
      <c r="AO39" s="80"/>
      <c r="AY39" s="176"/>
      <c r="AZ39" s="176"/>
      <c r="BA39" s="157"/>
      <c r="BB39" s="104">
        <v>33</v>
      </c>
      <c r="BC39" s="103">
        <v>2012</v>
      </c>
      <c r="BD39" s="102">
        <v>1042</v>
      </c>
      <c r="BE39" s="107">
        <v>970</v>
      </c>
      <c r="BF39" s="74"/>
      <c r="BG39" s="104">
        <v>73</v>
      </c>
      <c r="BH39" s="103">
        <v>3301</v>
      </c>
      <c r="BI39" s="102">
        <v>1628</v>
      </c>
      <c r="BJ39" s="101">
        <v>1673</v>
      </c>
      <c r="BK39" s="99"/>
      <c r="BL39" s="104">
        <v>113</v>
      </c>
      <c r="BM39" s="103">
        <v>0</v>
      </c>
      <c r="BN39" s="102">
        <v>0</v>
      </c>
      <c r="BO39" s="101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76"/>
      <c r="R40" s="176"/>
      <c r="S40" s="157"/>
      <c r="T40" s="104">
        <v>34</v>
      </c>
      <c r="U40" s="103">
        <v>1952</v>
      </c>
      <c r="V40" s="102">
        <v>1067</v>
      </c>
      <c r="W40" s="107">
        <v>885</v>
      </c>
      <c r="X40" s="74"/>
      <c r="Y40" s="104">
        <v>74</v>
      </c>
      <c r="Z40" s="103">
        <v>3306</v>
      </c>
      <c r="AA40" s="102">
        <v>1591</v>
      </c>
      <c r="AB40" s="101">
        <v>1715</v>
      </c>
      <c r="AC40" s="99"/>
      <c r="AD40" s="104">
        <v>114</v>
      </c>
      <c r="AE40" s="103">
        <v>0</v>
      </c>
      <c r="AF40" s="102">
        <v>0</v>
      </c>
      <c r="AG40" s="101">
        <v>0</v>
      </c>
      <c r="AH40" s="74"/>
      <c r="AI40" s="74"/>
      <c r="AJ40" s="74"/>
      <c r="AK40" s="78"/>
      <c r="AL40" s="78"/>
      <c r="AM40" s="79"/>
      <c r="AN40" s="80"/>
      <c r="AO40" s="80"/>
      <c r="AY40" s="176"/>
      <c r="AZ40" s="176"/>
      <c r="BA40" s="157"/>
      <c r="BB40" s="104">
        <v>34</v>
      </c>
      <c r="BC40" s="103">
        <v>1886</v>
      </c>
      <c r="BD40" s="102">
        <v>1035</v>
      </c>
      <c r="BE40" s="107">
        <v>851</v>
      </c>
      <c r="BF40" s="74"/>
      <c r="BG40" s="104">
        <v>74</v>
      </c>
      <c r="BH40" s="103">
        <v>3297</v>
      </c>
      <c r="BI40" s="102">
        <v>1586</v>
      </c>
      <c r="BJ40" s="101">
        <v>1711</v>
      </c>
      <c r="BK40" s="99"/>
      <c r="BL40" s="104">
        <v>114</v>
      </c>
      <c r="BM40" s="103">
        <v>0</v>
      </c>
      <c r="BN40" s="102">
        <v>0</v>
      </c>
      <c r="BO40" s="101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76">
        <v>5729</v>
      </c>
      <c r="R41" s="176">
        <v>5183</v>
      </c>
      <c r="S41" s="157"/>
      <c r="T41" s="104">
        <v>35</v>
      </c>
      <c r="U41" s="103">
        <v>1986</v>
      </c>
      <c r="V41" s="102">
        <v>1079</v>
      </c>
      <c r="W41" s="107">
        <v>907</v>
      </c>
      <c r="X41" s="74"/>
      <c r="Y41" s="104">
        <v>75</v>
      </c>
      <c r="Z41" s="103">
        <v>2483</v>
      </c>
      <c r="AA41" s="102">
        <v>1166</v>
      </c>
      <c r="AB41" s="101">
        <v>1317</v>
      </c>
      <c r="AC41" s="99"/>
      <c r="AD41" s="104">
        <v>115</v>
      </c>
      <c r="AE41" s="103">
        <v>0</v>
      </c>
      <c r="AF41" s="102">
        <v>0</v>
      </c>
      <c r="AG41" s="101">
        <v>0</v>
      </c>
      <c r="AH41" s="74"/>
      <c r="AI41" s="74"/>
      <c r="AJ41" s="74"/>
      <c r="AK41" s="78"/>
      <c r="AL41" s="78"/>
      <c r="AM41" s="79"/>
      <c r="AN41" s="80"/>
      <c r="AO41" s="80"/>
      <c r="AY41" s="176">
        <v>5541</v>
      </c>
      <c r="AZ41" s="176">
        <v>5038</v>
      </c>
      <c r="BA41" s="157"/>
      <c r="BB41" s="104">
        <v>35</v>
      </c>
      <c r="BC41" s="103">
        <v>1917</v>
      </c>
      <c r="BD41" s="102">
        <v>1033</v>
      </c>
      <c r="BE41" s="107">
        <v>884</v>
      </c>
      <c r="BF41" s="74"/>
      <c r="BG41" s="104">
        <v>75</v>
      </c>
      <c r="BH41" s="103">
        <v>2474</v>
      </c>
      <c r="BI41" s="102">
        <v>1161</v>
      </c>
      <c r="BJ41" s="101">
        <v>1313</v>
      </c>
      <c r="BK41" s="99"/>
      <c r="BL41" s="104">
        <v>115</v>
      </c>
      <c r="BM41" s="103">
        <v>0</v>
      </c>
      <c r="BN41" s="102">
        <v>0</v>
      </c>
      <c r="BO41" s="101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76"/>
      <c r="R42" s="176"/>
      <c r="S42" s="157"/>
      <c r="T42" s="104">
        <v>36</v>
      </c>
      <c r="U42" s="103">
        <v>2163</v>
      </c>
      <c r="V42" s="102">
        <v>1160</v>
      </c>
      <c r="W42" s="107">
        <v>1003</v>
      </c>
      <c r="X42" s="74"/>
      <c r="Y42" s="104">
        <v>76</v>
      </c>
      <c r="Z42" s="103">
        <v>1878</v>
      </c>
      <c r="AA42" s="102">
        <v>895</v>
      </c>
      <c r="AB42" s="101">
        <v>983</v>
      </c>
      <c r="AC42" s="99"/>
      <c r="AD42" s="104">
        <v>116</v>
      </c>
      <c r="AE42" s="103">
        <v>0</v>
      </c>
      <c r="AF42" s="102">
        <v>0</v>
      </c>
      <c r="AG42" s="101">
        <v>0</v>
      </c>
      <c r="AH42" s="74"/>
      <c r="AI42" s="74"/>
      <c r="AJ42" s="74"/>
      <c r="AK42" s="78"/>
      <c r="AL42" s="78"/>
      <c r="AM42" s="79"/>
      <c r="AN42" s="80"/>
      <c r="AO42" s="80"/>
      <c r="AY42" s="176"/>
      <c r="AZ42" s="176"/>
      <c r="BA42" s="157"/>
      <c r="BB42" s="104">
        <v>36</v>
      </c>
      <c r="BC42" s="103">
        <v>2099</v>
      </c>
      <c r="BD42" s="102">
        <v>1122</v>
      </c>
      <c r="BE42" s="107">
        <v>977</v>
      </c>
      <c r="BF42" s="74"/>
      <c r="BG42" s="104">
        <v>76</v>
      </c>
      <c r="BH42" s="103">
        <v>1872</v>
      </c>
      <c r="BI42" s="102">
        <v>891</v>
      </c>
      <c r="BJ42" s="101">
        <v>981</v>
      </c>
      <c r="BK42" s="99"/>
      <c r="BL42" s="104">
        <v>116</v>
      </c>
      <c r="BM42" s="103">
        <v>0</v>
      </c>
      <c r="BN42" s="102">
        <v>0</v>
      </c>
      <c r="BO42" s="101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76"/>
      <c r="R43" s="176"/>
      <c r="S43" s="157"/>
      <c r="T43" s="104">
        <v>37</v>
      </c>
      <c r="U43" s="103">
        <v>2183</v>
      </c>
      <c r="V43" s="102">
        <v>1101</v>
      </c>
      <c r="W43" s="107">
        <v>1082</v>
      </c>
      <c r="X43" s="74"/>
      <c r="Y43" s="104">
        <v>77</v>
      </c>
      <c r="Z43" s="103">
        <v>2257</v>
      </c>
      <c r="AA43" s="102">
        <v>1041</v>
      </c>
      <c r="AB43" s="101">
        <v>1216</v>
      </c>
      <c r="AC43" s="99"/>
      <c r="AD43" s="104">
        <v>117</v>
      </c>
      <c r="AE43" s="103">
        <v>0</v>
      </c>
      <c r="AF43" s="102">
        <v>0</v>
      </c>
      <c r="AG43" s="101">
        <v>0</v>
      </c>
      <c r="AH43" s="74"/>
      <c r="AI43" s="74"/>
      <c r="AJ43" s="74"/>
      <c r="AK43" s="78"/>
      <c r="AL43" s="78"/>
      <c r="AM43" s="79"/>
      <c r="AN43" s="80"/>
      <c r="AO43" s="80"/>
      <c r="AY43" s="176"/>
      <c r="AZ43" s="176"/>
      <c r="BA43" s="157"/>
      <c r="BB43" s="104">
        <v>37</v>
      </c>
      <c r="BC43" s="103">
        <v>2130</v>
      </c>
      <c r="BD43" s="102">
        <v>1070</v>
      </c>
      <c r="BE43" s="107">
        <v>1060</v>
      </c>
      <c r="BF43" s="74"/>
      <c r="BG43" s="104">
        <v>77</v>
      </c>
      <c r="BH43" s="103">
        <v>2254</v>
      </c>
      <c r="BI43" s="102">
        <v>1040</v>
      </c>
      <c r="BJ43" s="101">
        <v>1214</v>
      </c>
      <c r="BK43" s="99"/>
      <c r="BL43" s="104">
        <v>117</v>
      </c>
      <c r="BM43" s="103">
        <v>0</v>
      </c>
      <c r="BN43" s="102">
        <v>0</v>
      </c>
      <c r="BO43" s="101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76"/>
      <c r="R44" s="176"/>
      <c r="S44" s="157"/>
      <c r="T44" s="104">
        <v>38</v>
      </c>
      <c r="U44" s="103">
        <v>2267</v>
      </c>
      <c r="V44" s="102">
        <v>1192</v>
      </c>
      <c r="W44" s="107">
        <v>1075</v>
      </c>
      <c r="X44" s="74"/>
      <c r="Y44" s="104">
        <v>78</v>
      </c>
      <c r="Z44" s="103">
        <v>2429</v>
      </c>
      <c r="AA44" s="102">
        <v>1087</v>
      </c>
      <c r="AB44" s="101">
        <v>1342</v>
      </c>
      <c r="AC44" s="99"/>
      <c r="AD44" s="104">
        <v>118</v>
      </c>
      <c r="AE44" s="103">
        <v>0</v>
      </c>
      <c r="AF44" s="102">
        <v>0</v>
      </c>
      <c r="AG44" s="101">
        <v>0</v>
      </c>
      <c r="AH44" s="74"/>
      <c r="AI44" s="74"/>
      <c r="AJ44" s="74"/>
      <c r="AK44" s="78"/>
      <c r="AL44" s="78"/>
      <c r="AM44" s="79"/>
      <c r="AN44" s="80"/>
      <c r="AO44" s="80"/>
      <c r="AY44" s="176"/>
      <c r="AZ44" s="176"/>
      <c r="BA44" s="157"/>
      <c r="BB44" s="104">
        <v>38</v>
      </c>
      <c r="BC44" s="103">
        <v>2199</v>
      </c>
      <c r="BD44" s="102">
        <v>1155</v>
      </c>
      <c r="BE44" s="107">
        <v>1044</v>
      </c>
      <c r="BF44" s="74"/>
      <c r="BG44" s="104">
        <v>78</v>
      </c>
      <c r="BH44" s="103">
        <v>2421</v>
      </c>
      <c r="BI44" s="102">
        <v>1083</v>
      </c>
      <c r="BJ44" s="101">
        <v>1338</v>
      </c>
      <c r="BK44" s="99"/>
      <c r="BL44" s="104">
        <v>118</v>
      </c>
      <c r="BM44" s="103">
        <v>0</v>
      </c>
      <c r="BN44" s="102">
        <v>0</v>
      </c>
      <c r="BO44" s="101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76"/>
      <c r="R45" s="176"/>
      <c r="S45" s="157"/>
      <c r="T45" s="98">
        <v>39</v>
      </c>
      <c r="U45" s="97">
        <v>2313</v>
      </c>
      <c r="V45" s="96">
        <v>1197</v>
      </c>
      <c r="W45" s="105">
        <v>1116</v>
      </c>
      <c r="X45" s="74"/>
      <c r="Y45" s="98">
        <v>79</v>
      </c>
      <c r="Z45" s="97">
        <v>2141</v>
      </c>
      <c r="AA45" s="96">
        <v>955</v>
      </c>
      <c r="AB45" s="95">
        <v>1186</v>
      </c>
      <c r="AC45" s="99"/>
      <c r="AD45" s="104">
        <v>119</v>
      </c>
      <c r="AE45" s="103">
        <v>0</v>
      </c>
      <c r="AF45" s="102">
        <v>0</v>
      </c>
      <c r="AG45" s="101">
        <v>0</v>
      </c>
      <c r="AH45" s="74"/>
      <c r="AI45" s="74"/>
      <c r="AJ45" s="74"/>
      <c r="AK45" s="78"/>
      <c r="AL45" s="78"/>
      <c r="AM45" s="79"/>
      <c r="AN45" s="80"/>
      <c r="AO45" s="80"/>
      <c r="AY45" s="176"/>
      <c r="AZ45" s="176"/>
      <c r="BA45" s="157"/>
      <c r="BB45" s="98">
        <v>39</v>
      </c>
      <c r="BC45" s="97">
        <v>2234</v>
      </c>
      <c r="BD45" s="96">
        <v>1161</v>
      </c>
      <c r="BE45" s="105">
        <v>1073</v>
      </c>
      <c r="BF45" s="74"/>
      <c r="BG45" s="98">
        <v>79</v>
      </c>
      <c r="BH45" s="97">
        <v>2138</v>
      </c>
      <c r="BI45" s="96">
        <v>953</v>
      </c>
      <c r="BJ45" s="95">
        <v>1185</v>
      </c>
      <c r="BK45" s="99"/>
      <c r="BL45" s="104">
        <v>119</v>
      </c>
      <c r="BM45" s="103">
        <v>0</v>
      </c>
      <c r="BN45" s="102">
        <v>0</v>
      </c>
      <c r="BO45" s="101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100"/>
      <c r="Z46" s="99"/>
      <c r="AA46" s="99"/>
      <c r="AB46" s="99"/>
      <c r="AC46" s="99"/>
      <c r="AD46" s="98">
        <v>120</v>
      </c>
      <c r="AE46" s="97">
        <v>0</v>
      </c>
      <c r="AF46" s="96">
        <v>0</v>
      </c>
      <c r="AG46" s="95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100"/>
      <c r="BH46" s="99"/>
      <c r="BI46" s="99"/>
      <c r="BJ46" s="99"/>
      <c r="BK46" s="99"/>
      <c r="BL46" s="98">
        <v>120</v>
      </c>
      <c r="BM46" s="97">
        <v>0</v>
      </c>
      <c r="BN46" s="96">
        <v>0</v>
      </c>
      <c r="BO46" s="95">
        <v>0</v>
      </c>
    </row>
  </sheetData>
  <mergeCells count="44">
    <mergeCell ref="D2:J2"/>
    <mergeCell ref="V2:AE2"/>
    <mergeCell ref="AL2:AR2"/>
    <mergeCell ref="BD2:BM2"/>
    <mergeCell ref="C5:F5"/>
    <mergeCell ref="AK5:AN5"/>
    <mergeCell ref="AY6:AY10"/>
    <mergeCell ref="AZ6:AZ10"/>
    <mergeCell ref="AY21:AY25"/>
    <mergeCell ref="AZ21:AZ25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A20:B20"/>
    <mergeCell ref="AI20:AJ20"/>
    <mergeCell ref="Q21:Q25"/>
    <mergeCell ref="R21:R25"/>
    <mergeCell ref="Q6:Q10"/>
    <mergeCell ref="R6:R10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Q41:Q45"/>
    <mergeCell ref="R41:R45"/>
    <mergeCell ref="AY41:AY45"/>
    <mergeCell ref="AZ41:AZ45"/>
    <mergeCell ref="Q31:Q35"/>
    <mergeCell ref="R31:R35"/>
    <mergeCell ref="AY31:AY35"/>
    <mergeCell ref="AZ31:AZ35"/>
    <mergeCell ref="Q36:Q40"/>
    <mergeCell ref="R36:R40"/>
    <mergeCell ref="AY36:AY40"/>
    <mergeCell ref="AZ36:AZ40"/>
  </mergeCells>
  <phoneticPr fontId="3"/>
  <conditionalFormatting sqref="S17:S21 BA17:BA21">
    <cfRule type="cellIs" dxfId="13" priority="1" stopIfTrue="1" operator="notEqual">
      <formula>I$25</formula>
    </cfRule>
  </conditionalFormatting>
  <conditionalFormatting sqref="S22:S26 BA22:BA26">
    <cfRule type="cellIs" dxfId="12" priority="2" stopIfTrue="1" operator="notEqual">
      <formula>I$24</formula>
    </cfRule>
  </conditionalFormatting>
  <conditionalFormatting sqref="S27:S31 BA27:BA31">
    <cfRule type="cellIs" dxfId="11" priority="3" stopIfTrue="1" operator="notEqual">
      <formula>I$23</formula>
    </cfRule>
  </conditionalFormatting>
  <conditionalFormatting sqref="S32:S36 BA32:BA36">
    <cfRule type="cellIs" dxfId="10" priority="4" stopIfTrue="1" operator="notEqual">
      <formula>I$22</formula>
    </cfRule>
  </conditionalFormatting>
  <conditionalFormatting sqref="S37:S41 BA37:BA41">
    <cfRule type="cellIs" dxfId="9" priority="5" stopIfTrue="1" operator="notEqual">
      <formula>I$21</formula>
    </cfRule>
  </conditionalFormatting>
  <conditionalFormatting sqref="S42:S45 BA42:BA45">
    <cfRule type="cellIs" dxfId="8" priority="6" stopIfTrue="1" operator="notEqual">
      <formula>I$20</formula>
    </cfRule>
  </conditionalFormatting>
  <conditionalFormatting sqref="S6:S16 BA6:BA16">
    <cfRule type="cellIs" dxfId="7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O46"/>
  <sheetViews>
    <sheetView tabSelected="1" view="pageBreakPreview" zoomScale="60" zoomScaleNormal="60" workbookViewId="0">
      <selection activeCell="Z35" sqref="Z35"/>
    </sheetView>
  </sheetViews>
  <sheetFormatPr defaultRowHeight="18.75" customHeight="1" x14ac:dyDescent="0.15"/>
  <cols>
    <col min="1" max="1" width="10.5" style="82" customWidth="1"/>
    <col min="2" max="2" width="5" style="82" customWidth="1"/>
    <col min="3" max="3" width="0.75" style="85" customWidth="1"/>
    <col min="4" max="4" width="5.125" style="85" customWidth="1"/>
    <col min="5" max="5" width="2.875" style="84" customWidth="1"/>
    <col min="6" max="6" width="5" style="86" customWidth="1"/>
    <col min="7" max="7" width="0.625" style="86" customWidth="1"/>
    <col min="8" max="10" width="13" style="159" customWidth="1"/>
    <col min="11" max="11" width="9.375" style="94" customWidth="1"/>
    <col min="12" max="12" width="9" style="159" bestFit="1" customWidth="1"/>
    <col min="13" max="13" width="7.875" style="159" customWidth="1"/>
    <col min="14" max="14" width="2.75" style="159" customWidth="1"/>
    <col min="15" max="15" width="2.125" style="159" customWidth="1"/>
    <col min="16" max="16" width="10.75" style="159" customWidth="1"/>
    <col min="17" max="17" width="12.625" style="159" hidden="1" customWidth="1"/>
    <col min="18" max="18" width="12.625" style="82" hidden="1" customWidth="1"/>
    <col min="19" max="19" width="6.375" style="82" customWidth="1"/>
    <col min="20" max="20" width="7.125" style="82" customWidth="1"/>
    <col min="21" max="23" width="7.25" style="82" customWidth="1"/>
    <col min="24" max="24" width="3.875" style="82" customWidth="1"/>
    <col min="25" max="28" width="7.25" style="82" customWidth="1"/>
    <col min="29" max="29" width="3.25" style="82" customWidth="1"/>
    <col min="30" max="33" width="7.25" style="82" customWidth="1"/>
    <col min="34" max="34" width="1.125" style="82" customWidth="1"/>
    <col min="35" max="35" width="10.5" style="82" customWidth="1"/>
    <col min="36" max="36" width="5" style="82" customWidth="1"/>
    <col min="37" max="37" width="0.75" style="85" customWidth="1"/>
    <col min="38" max="38" width="5.125" style="85" customWidth="1"/>
    <col min="39" max="39" width="2.875" style="84" customWidth="1"/>
    <col min="40" max="40" width="5" style="86" customWidth="1"/>
    <col min="41" max="41" width="0.625" style="86" customWidth="1"/>
    <col min="42" max="44" width="13" style="159" customWidth="1"/>
    <col min="45" max="45" width="9.375" style="94" customWidth="1"/>
    <col min="46" max="46" width="9.125" style="159" bestFit="1" customWidth="1"/>
    <col min="47" max="47" width="7.875" style="159" customWidth="1"/>
    <col min="48" max="48" width="2.75" style="159" customWidth="1"/>
    <col min="49" max="49" width="2.125" style="159" customWidth="1"/>
    <col min="50" max="50" width="10.75" style="159" customWidth="1"/>
    <col min="51" max="51" width="12.625" style="159" hidden="1" customWidth="1"/>
    <col min="52" max="52" width="12.625" style="82" hidden="1" customWidth="1"/>
    <col min="53" max="53" width="6.375" style="82" customWidth="1"/>
    <col min="54" max="54" width="7.125" style="82" customWidth="1"/>
    <col min="55" max="57" width="7.25" style="82" customWidth="1"/>
    <col min="58" max="58" width="3.875" style="82" customWidth="1"/>
    <col min="59" max="62" width="7.25" style="82" customWidth="1"/>
    <col min="63" max="63" width="3.25" style="82" customWidth="1"/>
    <col min="64" max="67" width="7.25" style="82" customWidth="1"/>
    <col min="68" max="16384" width="9" style="82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60" t="s">
        <v>287</v>
      </c>
      <c r="E2" s="160"/>
      <c r="F2" s="160"/>
      <c r="G2" s="160"/>
      <c r="H2" s="160"/>
      <c r="I2" s="160"/>
      <c r="J2" s="160"/>
      <c r="R2" s="74"/>
      <c r="S2" s="74"/>
      <c r="T2" s="74"/>
      <c r="U2" s="74"/>
      <c r="V2" s="161" t="s">
        <v>286</v>
      </c>
      <c r="W2" s="161"/>
      <c r="X2" s="161"/>
      <c r="Y2" s="161"/>
      <c r="Z2" s="161"/>
      <c r="AA2" s="161"/>
      <c r="AB2" s="161"/>
      <c r="AC2" s="161"/>
      <c r="AD2" s="161"/>
      <c r="AE2" s="161"/>
      <c r="AF2" s="74"/>
      <c r="AG2" s="74"/>
      <c r="AH2" s="74"/>
      <c r="AI2" s="74"/>
      <c r="AJ2" s="74"/>
      <c r="AK2" s="78"/>
      <c r="AL2" s="160" t="s">
        <v>287</v>
      </c>
      <c r="AM2" s="160"/>
      <c r="AN2" s="160"/>
      <c r="AO2" s="160"/>
      <c r="AP2" s="160"/>
      <c r="AQ2" s="160"/>
      <c r="AR2" s="160"/>
      <c r="AZ2" s="74"/>
      <c r="BA2" s="74"/>
      <c r="BB2" s="74"/>
      <c r="BC2" s="74"/>
      <c r="BD2" s="161" t="s">
        <v>286</v>
      </c>
      <c r="BE2" s="161"/>
      <c r="BF2" s="161"/>
      <c r="BG2" s="161"/>
      <c r="BH2" s="161"/>
      <c r="BI2" s="161"/>
      <c r="BJ2" s="161"/>
      <c r="BK2" s="161"/>
      <c r="BL2" s="161"/>
      <c r="BM2" s="161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110" t="s">
        <v>264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110" t="s">
        <v>264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110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110"/>
    </row>
    <row r="5" spans="1:67" s="84" customFormat="1" ht="18.75" customHeight="1" x14ac:dyDescent="0.15">
      <c r="A5" s="79"/>
      <c r="B5" s="79"/>
      <c r="C5" s="172" t="s">
        <v>285</v>
      </c>
      <c r="D5" s="173"/>
      <c r="E5" s="174"/>
      <c r="F5" s="175"/>
      <c r="G5" s="23"/>
      <c r="H5" s="143" t="s">
        <v>282</v>
      </c>
      <c r="I5" s="140" t="s">
        <v>272</v>
      </c>
      <c r="J5" s="139" t="s">
        <v>271</v>
      </c>
      <c r="K5" s="94" t="s">
        <v>284</v>
      </c>
      <c r="L5" s="79"/>
      <c r="M5" s="109"/>
      <c r="N5" s="109"/>
      <c r="O5" s="159"/>
      <c r="P5" s="159"/>
      <c r="Q5" s="159"/>
      <c r="R5" s="79"/>
      <c r="S5" s="79"/>
      <c r="T5" s="142" t="s">
        <v>283</v>
      </c>
      <c r="U5" s="141" t="s">
        <v>282</v>
      </c>
      <c r="V5" s="140" t="s">
        <v>272</v>
      </c>
      <c r="W5" s="139" t="s">
        <v>271</v>
      </c>
      <c r="X5" s="79"/>
      <c r="Y5" s="142" t="s">
        <v>283</v>
      </c>
      <c r="Z5" s="141" t="s">
        <v>282</v>
      </c>
      <c r="AA5" s="140" t="s">
        <v>272</v>
      </c>
      <c r="AB5" s="139" t="s">
        <v>271</v>
      </c>
      <c r="AC5" s="100"/>
      <c r="AD5" s="142" t="s">
        <v>283</v>
      </c>
      <c r="AE5" s="141" t="s">
        <v>282</v>
      </c>
      <c r="AF5" s="140" t="s">
        <v>272</v>
      </c>
      <c r="AG5" s="139" t="s">
        <v>271</v>
      </c>
      <c r="AH5" s="79"/>
      <c r="AI5" s="79"/>
      <c r="AJ5" s="79"/>
      <c r="AK5" s="172" t="s">
        <v>285</v>
      </c>
      <c r="AL5" s="173"/>
      <c r="AM5" s="174"/>
      <c r="AN5" s="175"/>
      <c r="AO5" s="23"/>
      <c r="AP5" s="143" t="s">
        <v>282</v>
      </c>
      <c r="AQ5" s="140" t="s">
        <v>272</v>
      </c>
      <c r="AR5" s="139" t="s">
        <v>271</v>
      </c>
      <c r="AS5" s="94" t="s">
        <v>284</v>
      </c>
      <c r="AT5" s="79"/>
      <c r="AU5" s="109"/>
      <c r="AV5" s="109"/>
      <c r="AW5" s="159"/>
      <c r="AX5" s="159"/>
      <c r="AY5" s="159"/>
      <c r="AZ5" s="79"/>
      <c r="BA5" s="79"/>
      <c r="BB5" s="142" t="s">
        <v>283</v>
      </c>
      <c r="BC5" s="141" t="s">
        <v>282</v>
      </c>
      <c r="BD5" s="140" t="s">
        <v>272</v>
      </c>
      <c r="BE5" s="139" t="s">
        <v>271</v>
      </c>
      <c r="BF5" s="79"/>
      <c r="BG5" s="142" t="s">
        <v>283</v>
      </c>
      <c r="BH5" s="141" t="s">
        <v>282</v>
      </c>
      <c r="BI5" s="140" t="s">
        <v>272</v>
      </c>
      <c r="BJ5" s="139" t="s">
        <v>271</v>
      </c>
      <c r="BK5" s="100"/>
      <c r="BL5" s="142" t="s">
        <v>283</v>
      </c>
      <c r="BM5" s="141" t="s">
        <v>282</v>
      </c>
      <c r="BN5" s="140" t="s">
        <v>272</v>
      </c>
      <c r="BO5" s="139" t="s">
        <v>271</v>
      </c>
    </row>
    <row r="6" spans="1:67" ht="18.75" customHeight="1" x14ac:dyDescent="0.15">
      <c r="A6" s="74"/>
      <c r="B6" s="74"/>
      <c r="C6" s="1"/>
      <c r="D6" s="6">
        <v>0</v>
      </c>
      <c r="E6" s="13" t="s">
        <v>268</v>
      </c>
      <c r="F6" s="18">
        <v>4</v>
      </c>
      <c r="G6" s="24"/>
      <c r="H6" s="132">
        <v>6020</v>
      </c>
      <c r="I6" s="131">
        <v>3140</v>
      </c>
      <c r="J6" s="130">
        <v>2880</v>
      </c>
      <c r="L6" s="120">
        <v>21439</v>
      </c>
      <c r="M6" s="121">
        <v>11.07</v>
      </c>
      <c r="N6" s="74" t="s">
        <v>273</v>
      </c>
      <c r="Q6" s="176">
        <v>3140</v>
      </c>
      <c r="R6" s="176">
        <v>2880</v>
      </c>
      <c r="S6" s="99"/>
      <c r="T6" s="138">
        <v>0</v>
      </c>
      <c r="U6" s="137">
        <v>1098</v>
      </c>
      <c r="V6" s="136">
        <v>605</v>
      </c>
      <c r="W6" s="135">
        <v>493</v>
      </c>
      <c r="X6" s="74"/>
      <c r="Y6" s="104">
        <v>40</v>
      </c>
      <c r="Z6" s="137">
        <v>2391</v>
      </c>
      <c r="AA6" s="136">
        <v>1277</v>
      </c>
      <c r="AB6" s="135">
        <v>1114</v>
      </c>
      <c r="AC6" s="99"/>
      <c r="AD6" s="104">
        <v>80</v>
      </c>
      <c r="AE6" s="103">
        <v>2145</v>
      </c>
      <c r="AF6" s="102">
        <v>978</v>
      </c>
      <c r="AG6" s="101">
        <v>1167</v>
      </c>
      <c r="AH6" s="74"/>
      <c r="AI6" s="74"/>
      <c r="AJ6" s="74"/>
      <c r="AK6" s="1"/>
      <c r="AL6" s="6">
        <v>0</v>
      </c>
      <c r="AM6" s="13" t="s">
        <v>268</v>
      </c>
      <c r="AN6" s="18">
        <v>4</v>
      </c>
      <c r="AO6" s="24"/>
      <c r="AP6" s="132">
        <v>5904</v>
      </c>
      <c r="AQ6" s="131">
        <v>3075</v>
      </c>
      <c r="AR6" s="130">
        <v>2829</v>
      </c>
      <c r="AT6" s="120">
        <v>21138</v>
      </c>
      <c r="AU6" s="121">
        <v>11.13</v>
      </c>
      <c r="AV6" s="74" t="s">
        <v>273</v>
      </c>
      <c r="AY6" s="176">
        <v>3075</v>
      </c>
      <c r="AZ6" s="176">
        <v>2829</v>
      </c>
      <c r="BA6" s="99"/>
      <c r="BB6" s="138">
        <v>0</v>
      </c>
      <c r="BC6" s="137">
        <v>1077</v>
      </c>
      <c r="BD6" s="136">
        <v>592</v>
      </c>
      <c r="BE6" s="135">
        <v>485</v>
      </c>
      <c r="BF6" s="74"/>
      <c r="BG6" s="104">
        <v>40</v>
      </c>
      <c r="BH6" s="137">
        <v>2316</v>
      </c>
      <c r="BI6" s="136">
        <v>1239</v>
      </c>
      <c r="BJ6" s="135">
        <v>1077</v>
      </c>
      <c r="BK6" s="99"/>
      <c r="BL6" s="104">
        <v>80</v>
      </c>
      <c r="BM6" s="103">
        <v>2142</v>
      </c>
      <c r="BN6" s="102">
        <v>975</v>
      </c>
      <c r="BO6" s="101">
        <v>1167</v>
      </c>
    </row>
    <row r="7" spans="1:67" ht="18.75" customHeight="1" x14ac:dyDescent="0.15">
      <c r="A7" s="74"/>
      <c r="B7" s="74"/>
      <c r="C7" s="2"/>
      <c r="D7" s="7">
        <v>5</v>
      </c>
      <c r="E7" s="14" t="s">
        <v>268</v>
      </c>
      <c r="F7" s="19">
        <v>9</v>
      </c>
      <c r="G7" s="25"/>
      <c r="H7" s="119">
        <v>7337</v>
      </c>
      <c r="I7" s="118">
        <v>3753</v>
      </c>
      <c r="J7" s="117">
        <v>3584</v>
      </c>
      <c r="K7" s="110" t="s">
        <v>272</v>
      </c>
      <c r="L7" s="120">
        <v>11045</v>
      </c>
      <c r="M7" s="120"/>
      <c r="N7" s="74"/>
      <c r="Q7" s="176"/>
      <c r="R7" s="176"/>
      <c r="S7" s="99"/>
      <c r="T7" s="104">
        <v>1</v>
      </c>
      <c r="U7" s="103">
        <v>1132</v>
      </c>
      <c r="V7" s="102">
        <v>575</v>
      </c>
      <c r="W7" s="107">
        <v>557</v>
      </c>
      <c r="X7" s="74"/>
      <c r="Y7" s="104">
        <v>41</v>
      </c>
      <c r="Z7" s="103">
        <v>2367</v>
      </c>
      <c r="AA7" s="102">
        <v>1244</v>
      </c>
      <c r="AB7" s="107">
        <v>1123</v>
      </c>
      <c r="AC7" s="99"/>
      <c r="AD7" s="104">
        <v>81</v>
      </c>
      <c r="AE7" s="103">
        <v>1949</v>
      </c>
      <c r="AF7" s="102">
        <v>848</v>
      </c>
      <c r="AG7" s="101">
        <v>1101</v>
      </c>
      <c r="AH7" s="74"/>
      <c r="AI7" s="74"/>
      <c r="AJ7" s="74"/>
      <c r="AK7" s="2"/>
      <c r="AL7" s="7">
        <v>5</v>
      </c>
      <c r="AM7" s="14" t="s">
        <v>268</v>
      </c>
      <c r="AN7" s="19">
        <v>9</v>
      </c>
      <c r="AO7" s="25"/>
      <c r="AP7" s="119">
        <v>7244</v>
      </c>
      <c r="AQ7" s="118">
        <v>3703</v>
      </c>
      <c r="AR7" s="117">
        <v>3541</v>
      </c>
      <c r="AS7" s="110" t="s">
        <v>272</v>
      </c>
      <c r="AT7" s="120">
        <v>10874</v>
      </c>
      <c r="AU7" s="120"/>
      <c r="AV7" s="74"/>
      <c r="AY7" s="176"/>
      <c r="AZ7" s="176"/>
      <c r="BA7" s="99"/>
      <c r="BB7" s="104">
        <v>1</v>
      </c>
      <c r="BC7" s="103">
        <v>1104</v>
      </c>
      <c r="BD7" s="102">
        <v>559</v>
      </c>
      <c r="BE7" s="107">
        <v>545</v>
      </c>
      <c r="BF7" s="74"/>
      <c r="BG7" s="104">
        <v>41</v>
      </c>
      <c r="BH7" s="103">
        <v>2302</v>
      </c>
      <c r="BI7" s="102">
        <v>1216</v>
      </c>
      <c r="BJ7" s="107">
        <v>1086</v>
      </c>
      <c r="BK7" s="99"/>
      <c r="BL7" s="104">
        <v>81</v>
      </c>
      <c r="BM7" s="103">
        <v>1942</v>
      </c>
      <c r="BN7" s="102">
        <v>847</v>
      </c>
      <c r="BO7" s="101">
        <v>1095</v>
      </c>
    </row>
    <row r="8" spans="1:67" ht="18.75" customHeight="1" x14ac:dyDescent="0.15">
      <c r="A8" s="74"/>
      <c r="B8" s="74"/>
      <c r="C8" s="3"/>
      <c r="D8" s="8">
        <v>10</v>
      </c>
      <c r="E8" s="15" t="s">
        <v>268</v>
      </c>
      <c r="F8" s="20">
        <v>14</v>
      </c>
      <c r="G8" s="26"/>
      <c r="H8" s="116">
        <v>8082</v>
      </c>
      <c r="I8" s="115">
        <v>4152</v>
      </c>
      <c r="J8" s="114">
        <v>3930</v>
      </c>
      <c r="K8" s="134" t="s">
        <v>271</v>
      </c>
      <c r="L8" s="133">
        <v>10394</v>
      </c>
      <c r="M8" s="133"/>
      <c r="N8" s="74"/>
      <c r="Q8" s="176"/>
      <c r="R8" s="176"/>
      <c r="S8" s="99"/>
      <c r="T8" s="104">
        <v>2</v>
      </c>
      <c r="U8" s="103">
        <v>1226</v>
      </c>
      <c r="V8" s="102">
        <v>624</v>
      </c>
      <c r="W8" s="107">
        <v>602</v>
      </c>
      <c r="X8" s="74"/>
      <c r="Y8" s="104">
        <v>42</v>
      </c>
      <c r="Z8" s="103">
        <v>2465</v>
      </c>
      <c r="AA8" s="102">
        <v>1319</v>
      </c>
      <c r="AB8" s="101">
        <v>1146</v>
      </c>
      <c r="AC8" s="99"/>
      <c r="AD8" s="104">
        <v>82</v>
      </c>
      <c r="AE8" s="103">
        <v>1621</v>
      </c>
      <c r="AF8" s="102">
        <v>680</v>
      </c>
      <c r="AG8" s="101">
        <v>941</v>
      </c>
      <c r="AH8" s="74"/>
      <c r="AI8" s="74"/>
      <c r="AJ8" s="74"/>
      <c r="AK8" s="3"/>
      <c r="AL8" s="8">
        <v>10</v>
      </c>
      <c r="AM8" s="15" t="s">
        <v>268</v>
      </c>
      <c r="AN8" s="20">
        <v>14</v>
      </c>
      <c r="AO8" s="26"/>
      <c r="AP8" s="116">
        <v>7990</v>
      </c>
      <c r="AQ8" s="115">
        <v>4096</v>
      </c>
      <c r="AR8" s="114">
        <v>3894</v>
      </c>
      <c r="AS8" s="134" t="s">
        <v>271</v>
      </c>
      <c r="AT8" s="133">
        <v>10264</v>
      </c>
      <c r="AU8" s="133"/>
      <c r="AV8" s="74"/>
      <c r="AY8" s="176"/>
      <c r="AZ8" s="176"/>
      <c r="BA8" s="99"/>
      <c r="BB8" s="104">
        <v>2</v>
      </c>
      <c r="BC8" s="103">
        <v>1197</v>
      </c>
      <c r="BD8" s="102">
        <v>606</v>
      </c>
      <c r="BE8" s="107">
        <v>591</v>
      </c>
      <c r="BF8" s="74"/>
      <c r="BG8" s="104">
        <v>42</v>
      </c>
      <c r="BH8" s="103">
        <v>2400</v>
      </c>
      <c r="BI8" s="102">
        <v>1296</v>
      </c>
      <c r="BJ8" s="101">
        <v>1104</v>
      </c>
      <c r="BK8" s="99"/>
      <c r="BL8" s="104">
        <v>82</v>
      </c>
      <c r="BM8" s="103">
        <v>1618</v>
      </c>
      <c r="BN8" s="102">
        <v>679</v>
      </c>
      <c r="BO8" s="101">
        <v>939</v>
      </c>
    </row>
    <row r="9" spans="1:67" ht="18.75" customHeight="1" x14ac:dyDescent="0.15">
      <c r="A9" s="74" t="s">
        <v>281</v>
      </c>
      <c r="B9" s="74"/>
      <c r="C9" s="4"/>
      <c r="D9" s="9">
        <v>15</v>
      </c>
      <c r="E9" s="16" t="s">
        <v>268</v>
      </c>
      <c r="F9" s="21">
        <v>19</v>
      </c>
      <c r="G9" s="27"/>
      <c r="H9" s="132">
        <v>8601</v>
      </c>
      <c r="I9" s="131">
        <v>4493</v>
      </c>
      <c r="J9" s="130">
        <v>4108</v>
      </c>
      <c r="N9" s="74"/>
      <c r="Q9" s="176"/>
      <c r="R9" s="176"/>
      <c r="S9" s="99"/>
      <c r="T9" s="104">
        <v>3</v>
      </c>
      <c r="U9" s="103">
        <v>1231</v>
      </c>
      <c r="V9" s="102">
        <v>646</v>
      </c>
      <c r="W9" s="107">
        <v>585</v>
      </c>
      <c r="X9" s="74"/>
      <c r="Y9" s="104">
        <v>43</v>
      </c>
      <c r="Z9" s="103">
        <v>2587</v>
      </c>
      <c r="AA9" s="102">
        <v>1348</v>
      </c>
      <c r="AB9" s="101">
        <v>1239</v>
      </c>
      <c r="AC9" s="99"/>
      <c r="AD9" s="104">
        <v>83</v>
      </c>
      <c r="AE9" s="103">
        <v>1473</v>
      </c>
      <c r="AF9" s="102">
        <v>625</v>
      </c>
      <c r="AG9" s="101">
        <v>848</v>
      </c>
      <c r="AH9" s="74"/>
      <c r="AI9" s="74" t="s">
        <v>281</v>
      </c>
      <c r="AJ9" s="74"/>
      <c r="AK9" s="4"/>
      <c r="AL9" s="9">
        <v>15</v>
      </c>
      <c r="AM9" s="16" t="s">
        <v>268</v>
      </c>
      <c r="AN9" s="21">
        <v>19</v>
      </c>
      <c r="AO9" s="27"/>
      <c r="AP9" s="132">
        <v>8510</v>
      </c>
      <c r="AQ9" s="131">
        <v>4449</v>
      </c>
      <c r="AR9" s="130">
        <v>4061</v>
      </c>
      <c r="AV9" s="74"/>
      <c r="AY9" s="176"/>
      <c r="AZ9" s="176"/>
      <c r="BA9" s="99"/>
      <c r="BB9" s="104">
        <v>3</v>
      </c>
      <c r="BC9" s="103">
        <v>1207</v>
      </c>
      <c r="BD9" s="102">
        <v>636</v>
      </c>
      <c r="BE9" s="107">
        <v>571</v>
      </c>
      <c r="BF9" s="74"/>
      <c r="BG9" s="104">
        <v>43</v>
      </c>
      <c r="BH9" s="103">
        <v>2533</v>
      </c>
      <c r="BI9" s="102">
        <v>1324</v>
      </c>
      <c r="BJ9" s="101">
        <v>1209</v>
      </c>
      <c r="BK9" s="99"/>
      <c r="BL9" s="104">
        <v>83</v>
      </c>
      <c r="BM9" s="103">
        <v>1471</v>
      </c>
      <c r="BN9" s="102">
        <v>624</v>
      </c>
      <c r="BO9" s="101">
        <v>847</v>
      </c>
    </row>
    <row r="10" spans="1:67" ht="18.75" customHeight="1" x14ac:dyDescent="0.15">
      <c r="A10" s="158" t="s">
        <v>280</v>
      </c>
      <c r="B10" s="74"/>
      <c r="C10" s="2"/>
      <c r="D10" s="10">
        <v>20</v>
      </c>
      <c r="E10" s="14" t="s">
        <v>268</v>
      </c>
      <c r="F10" s="19">
        <v>24</v>
      </c>
      <c r="G10" s="25"/>
      <c r="H10" s="119">
        <v>9144</v>
      </c>
      <c r="I10" s="118">
        <v>4886</v>
      </c>
      <c r="J10" s="117">
        <v>4258</v>
      </c>
      <c r="K10" s="94" t="s">
        <v>279</v>
      </c>
      <c r="L10" s="74"/>
      <c r="Q10" s="176"/>
      <c r="R10" s="176"/>
      <c r="S10" s="99"/>
      <c r="T10" s="104">
        <v>4</v>
      </c>
      <c r="U10" s="103">
        <v>1333</v>
      </c>
      <c r="V10" s="102">
        <v>690</v>
      </c>
      <c r="W10" s="107">
        <v>643</v>
      </c>
      <c r="X10" s="74"/>
      <c r="Y10" s="104">
        <v>44</v>
      </c>
      <c r="Z10" s="103">
        <v>2604</v>
      </c>
      <c r="AA10" s="102">
        <v>1359</v>
      </c>
      <c r="AB10" s="101">
        <v>1245</v>
      </c>
      <c r="AC10" s="99"/>
      <c r="AD10" s="104">
        <v>84</v>
      </c>
      <c r="AE10" s="103">
        <v>1499</v>
      </c>
      <c r="AF10" s="102">
        <v>609</v>
      </c>
      <c r="AG10" s="101">
        <v>890</v>
      </c>
      <c r="AH10" s="74"/>
      <c r="AI10" s="158" t="s">
        <v>280</v>
      </c>
      <c r="AJ10" s="74"/>
      <c r="AK10" s="2"/>
      <c r="AL10" s="10">
        <v>20</v>
      </c>
      <c r="AM10" s="14" t="s">
        <v>268</v>
      </c>
      <c r="AN10" s="19">
        <v>24</v>
      </c>
      <c r="AO10" s="25"/>
      <c r="AP10" s="119">
        <v>8762</v>
      </c>
      <c r="AQ10" s="118">
        <v>4640</v>
      </c>
      <c r="AR10" s="117">
        <v>4122</v>
      </c>
      <c r="AS10" s="94" t="s">
        <v>279</v>
      </c>
      <c r="AT10" s="74"/>
      <c r="AY10" s="176"/>
      <c r="AZ10" s="176"/>
      <c r="BA10" s="99"/>
      <c r="BB10" s="104">
        <v>4</v>
      </c>
      <c r="BC10" s="103">
        <v>1319</v>
      </c>
      <c r="BD10" s="102">
        <v>682</v>
      </c>
      <c r="BE10" s="107">
        <v>637</v>
      </c>
      <c r="BF10" s="74"/>
      <c r="BG10" s="104">
        <v>44</v>
      </c>
      <c r="BH10" s="103">
        <v>2537</v>
      </c>
      <c r="BI10" s="102">
        <v>1338</v>
      </c>
      <c r="BJ10" s="101">
        <v>1199</v>
      </c>
      <c r="BK10" s="99"/>
      <c r="BL10" s="104">
        <v>84</v>
      </c>
      <c r="BM10" s="103">
        <v>1497</v>
      </c>
      <c r="BN10" s="102">
        <v>608</v>
      </c>
      <c r="BO10" s="101">
        <v>889</v>
      </c>
    </row>
    <row r="11" spans="1:67" ht="18.75" customHeight="1" x14ac:dyDescent="0.15">
      <c r="A11" s="80">
        <v>18.8</v>
      </c>
      <c r="B11" s="74"/>
      <c r="C11" s="2"/>
      <c r="D11" s="10">
        <v>25</v>
      </c>
      <c r="E11" s="14" t="s">
        <v>268</v>
      </c>
      <c r="F11" s="19">
        <v>29</v>
      </c>
      <c r="G11" s="25"/>
      <c r="H11" s="119">
        <v>9060</v>
      </c>
      <c r="I11" s="118">
        <v>4920</v>
      </c>
      <c r="J11" s="117">
        <v>4140</v>
      </c>
      <c r="L11" s="120">
        <v>114035</v>
      </c>
      <c r="M11" s="121">
        <v>58.9</v>
      </c>
      <c r="N11" s="74" t="s">
        <v>273</v>
      </c>
      <c r="Q11" s="176">
        <v>3753</v>
      </c>
      <c r="R11" s="176">
        <v>3584</v>
      </c>
      <c r="S11" s="99"/>
      <c r="T11" s="104">
        <v>5</v>
      </c>
      <c r="U11" s="103">
        <v>1430</v>
      </c>
      <c r="V11" s="102">
        <v>725</v>
      </c>
      <c r="W11" s="107">
        <v>705</v>
      </c>
      <c r="X11" s="74"/>
      <c r="Y11" s="104">
        <v>45</v>
      </c>
      <c r="Z11" s="103">
        <v>2589</v>
      </c>
      <c r="AA11" s="102">
        <v>1326</v>
      </c>
      <c r="AB11" s="101">
        <v>1263</v>
      </c>
      <c r="AC11" s="99"/>
      <c r="AD11" s="104">
        <v>85</v>
      </c>
      <c r="AE11" s="103">
        <v>1344</v>
      </c>
      <c r="AF11" s="102">
        <v>590</v>
      </c>
      <c r="AG11" s="101">
        <v>754</v>
      </c>
      <c r="AH11" s="74"/>
      <c r="AI11" s="80">
        <v>19.059999999999999</v>
      </c>
      <c r="AJ11" s="74"/>
      <c r="AK11" s="2"/>
      <c r="AL11" s="10">
        <v>25</v>
      </c>
      <c r="AM11" s="14" t="s">
        <v>268</v>
      </c>
      <c r="AN11" s="19">
        <v>29</v>
      </c>
      <c r="AO11" s="25"/>
      <c r="AP11" s="119">
        <v>8475</v>
      </c>
      <c r="AQ11" s="118">
        <v>4555</v>
      </c>
      <c r="AR11" s="117">
        <v>3920</v>
      </c>
      <c r="AT11" s="120">
        <v>110904</v>
      </c>
      <c r="AU11" s="121">
        <v>58.39</v>
      </c>
      <c r="AV11" s="74" t="s">
        <v>273</v>
      </c>
      <c r="AY11" s="176">
        <v>3703</v>
      </c>
      <c r="AZ11" s="176">
        <v>3541</v>
      </c>
      <c r="BA11" s="99"/>
      <c r="BB11" s="104">
        <v>5</v>
      </c>
      <c r="BC11" s="103">
        <v>1411</v>
      </c>
      <c r="BD11" s="102">
        <v>715</v>
      </c>
      <c r="BE11" s="107">
        <v>696</v>
      </c>
      <c r="BF11" s="74"/>
      <c r="BG11" s="104">
        <v>45</v>
      </c>
      <c r="BH11" s="103">
        <v>2536</v>
      </c>
      <c r="BI11" s="102">
        <v>1310</v>
      </c>
      <c r="BJ11" s="101">
        <v>1226</v>
      </c>
      <c r="BK11" s="99"/>
      <c r="BL11" s="104">
        <v>85</v>
      </c>
      <c r="BM11" s="103">
        <v>1344</v>
      </c>
      <c r="BN11" s="102">
        <v>590</v>
      </c>
      <c r="BO11" s="101">
        <v>754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268</v>
      </c>
      <c r="F12" s="19">
        <v>34</v>
      </c>
      <c r="G12" s="25"/>
      <c r="H12" s="119">
        <v>9717</v>
      </c>
      <c r="I12" s="118">
        <v>5165</v>
      </c>
      <c r="J12" s="117">
        <v>4552</v>
      </c>
      <c r="K12" s="110" t="s">
        <v>272</v>
      </c>
      <c r="L12" s="120">
        <v>59565</v>
      </c>
      <c r="M12" s="120"/>
      <c r="N12" s="74"/>
      <c r="Q12" s="176"/>
      <c r="R12" s="176"/>
      <c r="S12" s="99"/>
      <c r="T12" s="104">
        <v>6</v>
      </c>
      <c r="U12" s="103">
        <v>1475</v>
      </c>
      <c r="V12" s="102">
        <v>760</v>
      </c>
      <c r="W12" s="107">
        <v>715</v>
      </c>
      <c r="X12" s="74"/>
      <c r="Y12" s="104">
        <v>46</v>
      </c>
      <c r="Z12" s="103">
        <v>2888</v>
      </c>
      <c r="AA12" s="102">
        <v>1525</v>
      </c>
      <c r="AB12" s="101">
        <v>1363</v>
      </c>
      <c r="AC12" s="99"/>
      <c r="AD12" s="104">
        <v>86</v>
      </c>
      <c r="AE12" s="103">
        <v>1319</v>
      </c>
      <c r="AF12" s="102">
        <v>479</v>
      </c>
      <c r="AG12" s="101">
        <v>840</v>
      </c>
      <c r="AH12" s="74"/>
      <c r="AI12" s="74"/>
      <c r="AJ12" s="74"/>
      <c r="AK12" s="2"/>
      <c r="AL12" s="10">
        <v>30</v>
      </c>
      <c r="AM12" s="14" t="s">
        <v>268</v>
      </c>
      <c r="AN12" s="19">
        <v>34</v>
      </c>
      <c r="AO12" s="25"/>
      <c r="AP12" s="119">
        <v>9270</v>
      </c>
      <c r="AQ12" s="118">
        <v>4887</v>
      </c>
      <c r="AR12" s="117">
        <v>4383</v>
      </c>
      <c r="AS12" s="110" t="s">
        <v>272</v>
      </c>
      <c r="AT12" s="120">
        <v>57987</v>
      </c>
      <c r="AU12" s="120"/>
      <c r="AV12" s="74"/>
      <c r="AY12" s="176"/>
      <c r="AZ12" s="176"/>
      <c r="BA12" s="99"/>
      <c r="BB12" s="104">
        <v>6</v>
      </c>
      <c r="BC12" s="103">
        <v>1455</v>
      </c>
      <c r="BD12" s="102">
        <v>750</v>
      </c>
      <c r="BE12" s="107">
        <v>705</v>
      </c>
      <c r="BF12" s="74"/>
      <c r="BG12" s="104">
        <v>46</v>
      </c>
      <c r="BH12" s="103">
        <v>2836</v>
      </c>
      <c r="BI12" s="102">
        <v>1503</v>
      </c>
      <c r="BJ12" s="101">
        <v>1333</v>
      </c>
      <c r="BK12" s="99"/>
      <c r="BL12" s="104">
        <v>86</v>
      </c>
      <c r="BM12" s="103">
        <v>1316</v>
      </c>
      <c r="BN12" s="102">
        <v>478</v>
      </c>
      <c r="BO12" s="101">
        <v>838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268</v>
      </c>
      <c r="F13" s="19">
        <v>39</v>
      </c>
      <c r="G13" s="25"/>
      <c r="H13" s="119">
        <v>10917</v>
      </c>
      <c r="I13" s="118">
        <v>5715</v>
      </c>
      <c r="J13" s="117">
        <v>5202</v>
      </c>
      <c r="K13" s="110" t="s">
        <v>271</v>
      </c>
      <c r="L13" s="120">
        <v>54470</v>
      </c>
      <c r="M13" s="120"/>
      <c r="N13" s="74"/>
      <c r="Q13" s="176"/>
      <c r="R13" s="176"/>
      <c r="S13" s="99"/>
      <c r="T13" s="104">
        <v>7</v>
      </c>
      <c r="U13" s="103">
        <v>1491</v>
      </c>
      <c r="V13" s="102">
        <v>751</v>
      </c>
      <c r="W13" s="107">
        <v>740</v>
      </c>
      <c r="X13" s="74"/>
      <c r="Y13" s="104">
        <v>47</v>
      </c>
      <c r="Z13" s="103">
        <v>3047</v>
      </c>
      <c r="AA13" s="102">
        <v>1592</v>
      </c>
      <c r="AB13" s="101">
        <v>1455</v>
      </c>
      <c r="AC13" s="99"/>
      <c r="AD13" s="104">
        <v>87</v>
      </c>
      <c r="AE13" s="103">
        <v>995</v>
      </c>
      <c r="AF13" s="102">
        <v>387</v>
      </c>
      <c r="AG13" s="101">
        <v>608</v>
      </c>
      <c r="AH13" s="74"/>
      <c r="AI13" s="74"/>
      <c r="AJ13" s="74"/>
      <c r="AK13" s="2"/>
      <c r="AL13" s="10">
        <v>35</v>
      </c>
      <c r="AM13" s="14" t="s">
        <v>268</v>
      </c>
      <c r="AN13" s="19">
        <v>39</v>
      </c>
      <c r="AO13" s="25"/>
      <c r="AP13" s="119">
        <v>10581</v>
      </c>
      <c r="AQ13" s="118">
        <v>5529</v>
      </c>
      <c r="AR13" s="117">
        <v>5052</v>
      </c>
      <c r="AS13" s="110" t="s">
        <v>271</v>
      </c>
      <c r="AT13" s="120">
        <v>52917</v>
      </c>
      <c r="AU13" s="120"/>
      <c r="AV13" s="74"/>
      <c r="AY13" s="176"/>
      <c r="AZ13" s="176"/>
      <c r="BA13" s="99"/>
      <c r="BB13" s="104">
        <v>7</v>
      </c>
      <c r="BC13" s="103">
        <v>1476</v>
      </c>
      <c r="BD13" s="102">
        <v>745</v>
      </c>
      <c r="BE13" s="107">
        <v>731</v>
      </c>
      <c r="BF13" s="74"/>
      <c r="BG13" s="104">
        <v>47</v>
      </c>
      <c r="BH13" s="103">
        <v>2994</v>
      </c>
      <c r="BI13" s="102">
        <v>1573</v>
      </c>
      <c r="BJ13" s="101">
        <v>1421</v>
      </c>
      <c r="BK13" s="99"/>
      <c r="BL13" s="104">
        <v>87</v>
      </c>
      <c r="BM13" s="103">
        <v>993</v>
      </c>
      <c r="BN13" s="102">
        <v>386</v>
      </c>
      <c r="BO13" s="101">
        <v>607</v>
      </c>
    </row>
    <row r="14" spans="1:67" ht="18.75" customHeight="1" x14ac:dyDescent="0.15">
      <c r="A14" s="74" t="s">
        <v>278</v>
      </c>
      <c r="B14" s="74"/>
      <c r="C14" s="2"/>
      <c r="D14" s="10">
        <v>40</v>
      </c>
      <c r="E14" s="14" t="s">
        <v>268</v>
      </c>
      <c r="F14" s="19">
        <v>44</v>
      </c>
      <c r="G14" s="25"/>
      <c r="H14" s="119">
        <v>12414</v>
      </c>
      <c r="I14" s="118">
        <v>6547</v>
      </c>
      <c r="J14" s="117">
        <v>5867</v>
      </c>
      <c r="N14" s="74"/>
      <c r="Q14" s="176"/>
      <c r="R14" s="176"/>
      <c r="S14" s="99"/>
      <c r="T14" s="104">
        <v>8</v>
      </c>
      <c r="U14" s="103">
        <v>1486</v>
      </c>
      <c r="V14" s="102">
        <v>748</v>
      </c>
      <c r="W14" s="107">
        <v>738</v>
      </c>
      <c r="X14" s="74"/>
      <c r="Y14" s="104">
        <v>48</v>
      </c>
      <c r="Z14" s="103">
        <v>3034</v>
      </c>
      <c r="AA14" s="102">
        <v>1574</v>
      </c>
      <c r="AB14" s="101">
        <v>1460</v>
      </c>
      <c r="AC14" s="99"/>
      <c r="AD14" s="104">
        <v>88</v>
      </c>
      <c r="AE14" s="103">
        <v>961</v>
      </c>
      <c r="AF14" s="102">
        <v>337</v>
      </c>
      <c r="AG14" s="101">
        <v>624</v>
      </c>
      <c r="AH14" s="74"/>
      <c r="AI14" s="74" t="s">
        <v>278</v>
      </c>
      <c r="AJ14" s="74"/>
      <c r="AK14" s="2"/>
      <c r="AL14" s="10">
        <v>40</v>
      </c>
      <c r="AM14" s="14" t="s">
        <v>268</v>
      </c>
      <c r="AN14" s="19">
        <v>44</v>
      </c>
      <c r="AO14" s="25"/>
      <c r="AP14" s="119">
        <v>12088</v>
      </c>
      <c r="AQ14" s="118">
        <v>6413</v>
      </c>
      <c r="AR14" s="117">
        <v>5675</v>
      </c>
      <c r="AV14" s="74"/>
      <c r="AY14" s="176"/>
      <c r="AZ14" s="176"/>
      <c r="BA14" s="99"/>
      <c r="BB14" s="104">
        <v>8</v>
      </c>
      <c r="BC14" s="103">
        <v>1466</v>
      </c>
      <c r="BD14" s="102">
        <v>738</v>
      </c>
      <c r="BE14" s="107">
        <v>728</v>
      </c>
      <c r="BF14" s="74"/>
      <c r="BG14" s="104">
        <v>48</v>
      </c>
      <c r="BH14" s="103">
        <v>2985</v>
      </c>
      <c r="BI14" s="102">
        <v>1558</v>
      </c>
      <c r="BJ14" s="101">
        <v>1427</v>
      </c>
      <c r="BK14" s="99"/>
      <c r="BL14" s="104">
        <v>88</v>
      </c>
      <c r="BM14" s="103">
        <v>959</v>
      </c>
      <c r="BN14" s="102">
        <v>335</v>
      </c>
      <c r="BO14" s="101">
        <v>624</v>
      </c>
    </row>
    <row r="15" spans="1:67" ht="18" customHeight="1" x14ac:dyDescent="0.15">
      <c r="A15" s="158" t="s">
        <v>277</v>
      </c>
      <c r="B15" s="74"/>
      <c r="C15" s="2"/>
      <c r="D15" s="10">
        <v>45</v>
      </c>
      <c r="E15" s="14" t="s">
        <v>268</v>
      </c>
      <c r="F15" s="19">
        <v>49</v>
      </c>
      <c r="G15" s="25"/>
      <c r="H15" s="119">
        <v>14734</v>
      </c>
      <c r="I15" s="118">
        <v>7683</v>
      </c>
      <c r="J15" s="117">
        <v>7051</v>
      </c>
      <c r="N15" s="74"/>
      <c r="Q15" s="176"/>
      <c r="R15" s="176"/>
      <c r="S15" s="99"/>
      <c r="T15" s="104">
        <v>9</v>
      </c>
      <c r="U15" s="103">
        <v>1455</v>
      </c>
      <c r="V15" s="102">
        <v>769</v>
      </c>
      <c r="W15" s="107">
        <v>686</v>
      </c>
      <c r="X15" s="74"/>
      <c r="Y15" s="104">
        <v>49</v>
      </c>
      <c r="Z15" s="103">
        <v>3176</v>
      </c>
      <c r="AA15" s="102">
        <v>1666</v>
      </c>
      <c r="AB15" s="101">
        <v>1510</v>
      </c>
      <c r="AC15" s="99"/>
      <c r="AD15" s="104">
        <v>89</v>
      </c>
      <c r="AE15" s="103">
        <v>842</v>
      </c>
      <c r="AF15" s="102">
        <v>283</v>
      </c>
      <c r="AG15" s="101">
        <v>559</v>
      </c>
      <c r="AH15" s="74"/>
      <c r="AI15" s="158" t="s">
        <v>277</v>
      </c>
      <c r="AJ15" s="74"/>
      <c r="AK15" s="2"/>
      <c r="AL15" s="10">
        <v>45</v>
      </c>
      <c r="AM15" s="14" t="s">
        <v>268</v>
      </c>
      <c r="AN15" s="19">
        <v>49</v>
      </c>
      <c r="AO15" s="25"/>
      <c r="AP15" s="119">
        <v>14472</v>
      </c>
      <c r="AQ15" s="118">
        <v>7591</v>
      </c>
      <c r="AR15" s="117">
        <v>6881</v>
      </c>
      <c r="AV15" s="74"/>
      <c r="AY15" s="176"/>
      <c r="AZ15" s="176"/>
      <c r="BA15" s="99"/>
      <c r="BB15" s="104">
        <v>9</v>
      </c>
      <c r="BC15" s="103">
        <v>1436</v>
      </c>
      <c r="BD15" s="102">
        <v>755</v>
      </c>
      <c r="BE15" s="107">
        <v>681</v>
      </c>
      <c r="BF15" s="74"/>
      <c r="BG15" s="104">
        <v>49</v>
      </c>
      <c r="BH15" s="103">
        <v>3121</v>
      </c>
      <c r="BI15" s="102">
        <v>1647</v>
      </c>
      <c r="BJ15" s="101">
        <v>1474</v>
      </c>
      <c r="BK15" s="99"/>
      <c r="BL15" s="104">
        <v>89</v>
      </c>
      <c r="BM15" s="103">
        <v>842</v>
      </c>
      <c r="BN15" s="102">
        <v>283</v>
      </c>
      <c r="BO15" s="101">
        <v>559</v>
      </c>
    </row>
    <row r="16" spans="1:67" ht="18.75" customHeight="1" x14ac:dyDescent="0.15">
      <c r="A16" s="80">
        <v>50.98</v>
      </c>
      <c r="B16" s="74"/>
      <c r="C16" s="2"/>
      <c r="D16" s="10">
        <v>50</v>
      </c>
      <c r="E16" s="14" t="s">
        <v>268</v>
      </c>
      <c r="F16" s="19">
        <v>54</v>
      </c>
      <c r="G16" s="25"/>
      <c r="H16" s="119">
        <v>14647</v>
      </c>
      <c r="I16" s="118">
        <v>7586</v>
      </c>
      <c r="J16" s="117">
        <v>7061</v>
      </c>
      <c r="N16" s="74"/>
      <c r="Q16" s="176">
        <v>4152</v>
      </c>
      <c r="R16" s="176">
        <v>3930</v>
      </c>
      <c r="S16" s="99"/>
      <c r="T16" s="104">
        <v>10</v>
      </c>
      <c r="U16" s="103">
        <v>1492</v>
      </c>
      <c r="V16" s="102">
        <v>785</v>
      </c>
      <c r="W16" s="107">
        <v>707</v>
      </c>
      <c r="X16" s="74"/>
      <c r="Y16" s="104">
        <v>50</v>
      </c>
      <c r="Z16" s="103">
        <v>3029</v>
      </c>
      <c r="AA16" s="102">
        <v>1567</v>
      </c>
      <c r="AB16" s="101">
        <v>1462</v>
      </c>
      <c r="AC16" s="99"/>
      <c r="AD16" s="104">
        <v>90</v>
      </c>
      <c r="AE16" s="103">
        <v>696</v>
      </c>
      <c r="AF16" s="102">
        <v>195</v>
      </c>
      <c r="AG16" s="101">
        <v>501</v>
      </c>
      <c r="AH16" s="74"/>
      <c r="AI16" s="80">
        <v>52.21</v>
      </c>
      <c r="AJ16" s="74"/>
      <c r="AK16" s="2"/>
      <c r="AL16" s="10">
        <v>50</v>
      </c>
      <c r="AM16" s="14" t="s">
        <v>268</v>
      </c>
      <c r="AN16" s="19">
        <v>54</v>
      </c>
      <c r="AO16" s="25"/>
      <c r="AP16" s="119">
        <v>14345</v>
      </c>
      <c r="AQ16" s="118">
        <v>7483</v>
      </c>
      <c r="AR16" s="117">
        <v>6862</v>
      </c>
      <c r="AV16" s="74"/>
      <c r="AY16" s="176">
        <v>4096</v>
      </c>
      <c r="AZ16" s="176">
        <v>3894</v>
      </c>
      <c r="BA16" s="99"/>
      <c r="BB16" s="104">
        <v>10</v>
      </c>
      <c r="BC16" s="103">
        <v>1477</v>
      </c>
      <c r="BD16" s="102">
        <v>774</v>
      </c>
      <c r="BE16" s="107">
        <v>703</v>
      </c>
      <c r="BF16" s="74"/>
      <c r="BG16" s="104">
        <v>50</v>
      </c>
      <c r="BH16" s="103">
        <v>2969</v>
      </c>
      <c r="BI16" s="102">
        <v>1549</v>
      </c>
      <c r="BJ16" s="101">
        <v>1420</v>
      </c>
      <c r="BK16" s="99"/>
      <c r="BL16" s="104">
        <v>90</v>
      </c>
      <c r="BM16" s="103">
        <v>696</v>
      </c>
      <c r="BN16" s="102">
        <v>195</v>
      </c>
      <c r="BO16" s="101">
        <v>501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268</v>
      </c>
      <c r="F17" s="19">
        <v>59</v>
      </c>
      <c r="G17" s="25"/>
      <c r="H17" s="119">
        <v>12412</v>
      </c>
      <c r="I17" s="118">
        <v>6362</v>
      </c>
      <c r="J17" s="117">
        <v>6050</v>
      </c>
      <c r="N17" s="74"/>
      <c r="Q17" s="176"/>
      <c r="R17" s="176"/>
      <c r="S17" s="159"/>
      <c r="T17" s="104">
        <v>11</v>
      </c>
      <c r="U17" s="103">
        <v>1606</v>
      </c>
      <c r="V17" s="102">
        <v>820</v>
      </c>
      <c r="W17" s="107">
        <v>786</v>
      </c>
      <c r="X17" s="74"/>
      <c r="Y17" s="104">
        <v>51</v>
      </c>
      <c r="Z17" s="103">
        <v>2990</v>
      </c>
      <c r="AA17" s="102">
        <v>1523</v>
      </c>
      <c r="AB17" s="101">
        <v>1467</v>
      </c>
      <c r="AC17" s="99"/>
      <c r="AD17" s="104">
        <v>91</v>
      </c>
      <c r="AE17" s="103">
        <v>610</v>
      </c>
      <c r="AF17" s="102">
        <v>162</v>
      </c>
      <c r="AG17" s="101">
        <v>448</v>
      </c>
      <c r="AH17" s="74"/>
      <c r="AI17" s="74"/>
      <c r="AJ17" s="74"/>
      <c r="AK17" s="2"/>
      <c r="AL17" s="10">
        <v>55</v>
      </c>
      <c r="AM17" s="14" t="s">
        <v>268</v>
      </c>
      <c r="AN17" s="19">
        <v>59</v>
      </c>
      <c r="AO17" s="25"/>
      <c r="AP17" s="119">
        <v>12171</v>
      </c>
      <c r="AQ17" s="118">
        <v>6282</v>
      </c>
      <c r="AR17" s="117">
        <v>5889</v>
      </c>
      <c r="AV17" s="74"/>
      <c r="AY17" s="176"/>
      <c r="AZ17" s="176"/>
      <c r="BA17" s="159"/>
      <c r="BB17" s="104">
        <v>11</v>
      </c>
      <c r="BC17" s="103">
        <v>1587</v>
      </c>
      <c r="BD17" s="102">
        <v>813</v>
      </c>
      <c r="BE17" s="107">
        <v>774</v>
      </c>
      <c r="BF17" s="74"/>
      <c r="BG17" s="104">
        <v>51</v>
      </c>
      <c r="BH17" s="103">
        <v>2918</v>
      </c>
      <c r="BI17" s="102">
        <v>1497</v>
      </c>
      <c r="BJ17" s="101">
        <v>1421</v>
      </c>
      <c r="BK17" s="99"/>
      <c r="BL17" s="104">
        <v>91</v>
      </c>
      <c r="BM17" s="103">
        <v>609</v>
      </c>
      <c r="BN17" s="102">
        <v>162</v>
      </c>
      <c r="BO17" s="101">
        <v>447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268</v>
      </c>
      <c r="F18" s="22">
        <v>64</v>
      </c>
      <c r="G18" s="28"/>
      <c r="H18" s="129">
        <v>12389</v>
      </c>
      <c r="I18" s="128">
        <v>6208</v>
      </c>
      <c r="J18" s="127">
        <v>6181</v>
      </c>
      <c r="K18" s="126"/>
      <c r="L18" s="125"/>
      <c r="M18" s="125"/>
      <c r="N18" s="74"/>
      <c r="Q18" s="176"/>
      <c r="R18" s="176"/>
      <c r="S18" s="159"/>
      <c r="T18" s="104">
        <v>12</v>
      </c>
      <c r="U18" s="103">
        <v>1571</v>
      </c>
      <c r="V18" s="102">
        <v>800</v>
      </c>
      <c r="W18" s="107">
        <v>771</v>
      </c>
      <c r="X18" s="74"/>
      <c r="Y18" s="104">
        <v>52</v>
      </c>
      <c r="Z18" s="103">
        <v>2893</v>
      </c>
      <c r="AA18" s="102">
        <v>1498</v>
      </c>
      <c r="AB18" s="101">
        <v>1395</v>
      </c>
      <c r="AC18" s="99"/>
      <c r="AD18" s="104">
        <v>92</v>
      </c>
      <c r="AE18" s="103">
        <v>447</v>
      </c>
      <c r="AF18" s="102">
        <v>118</v>
      </c>
      <c r="AG18" s="101">
        <v>329</v>
      </c>
      <c r="AH18" s="74"/>
      <c r="AI18" s="74"/>
      <c r="AJ18" s="74"/>
      <c r="AK18" s="5"/>
      <c r="AL18" s="11">
        <v>60</v>
      </c>
      <c r="AM18" s="17" t="s">
        <v>268</v>
      </c>
      <c r="AN18" s="22">
        <v>64</v>
      </c>
      <c r="AO18" s="28"/>
      <c r="AP18" s="129">
        <v>12230</v>
      </c>
      <c r="AQ18" s="128">
        <v>6158</v>
      </c>
      <c r="AR18" s="127">
        <v>6072</v>
      </c>
      <c r="AS18" s="126"/>
      <c r="AT18" s="125"/>
      <c r="AU18" s="125"/>
      <c r="AV18" s="74"/>
      <c r="AY18" s="176"/>
      <c r="AZ18" s="176"/>
      <c r="BA18" s="159"/>
      <c r="BB18" s="104">
        <v>12</v>
      </c>
      <c r="BC18" s="103">
        <v>1553</v>
      </c>
      <c r="BD18" s="102">
        <v>786</v>
      </c>
      <c r="BE18" s="107">
        <v>767</v>
      </c>
      <c r="BF18" s="74"/>
      <c r="BG18" s="104">
        <v>52</v>
      </c>
      <c r="BH18" s="103">
        <v>2833</v>
      </c>
      <c r="BI18" s="102">
        <v>1479</v>
      </c>
      <c r="BJ18" s="101">
        <v>1354</v>
      </c>
      <c r="BK18" s="99"/>
      <c r="BL18" s="104">
        <v>92</v>
      </c>
      <c r="BM18" s="103">
        <v>447</v>
      </c>
      <c r="BN18" s="102">
        <v>118</v>
      </c>
      <c r="BO18" s="101">
        <v>329</v>
      </c>
    </row>
    <row r="19" spans="1:67" ht="18.75" customHeight="1" x14ac:dyDescent="0.15">
      <c r="A19" s="74" t="s">
        <v>276</v>
      </c>
      <c r="B19" s="74"/>
      <c r="C19" s="1"/>
      <c r="D19" s="12">
        <v>65</v>
      </c>
      <c r="E19" s="13" t="s">
        <v>268</v>
      </c>
      <c r="F19" s="18">
        <v>69</v>
      </c>
      <c r="G19" s="24"/>
      <c r="H19" s="124">
        <v>13478</v>
      </c>
      <c r="I19" s="123">
        <v>6706</v>
      </c>
      <c r="J19" s="122">
        <v>6772</v>
      </c>
      <c r="K19" s="94" t="s">
        <v>275</v>
      </c>
      <c r="L19" s="74"/>
      <c r="N19" s="74"/>
      <c r="Q19" s="176"/>
      <c r="R19" s="176"/>
      <c r="S19" s="159"/>
      <c r="T19" s="104">
        <v>13</v>
      </c>
      <c r="U19" s="103">
        <v>1659</v>
      </c>
      <c r="V19" s="102">
        <v>856</v>
      </c>
      <c r="W19" s="107">
        <v>803</v>
      </c>
      <c r="X19" s="74"/>
      <c r="Y19" s="104">
        <v>53</v>
      </c>
      <c r="Z19" s="103">
        <v>2837</v>
      </c>
      <c r="AA19" s="102">
        <v>1478</v>
      </c>
      <c r="AB19" s="101">
        <v>1359</v>
      </c>
      <c r="AC19" s="99"/>
      <c r="AD19" s="104">
        <v>93</v>
      </c>
      <c r="AE19" s="103">
        <v>412</v>
      </c>
      <c r="AF19" s="102">
        <v>104</v>
      </c>
      <c r="AG19" s="101">
        <v>308</v>
      </c>
      <c r="AH19" s="74"/>
      <c r="AI19" s="74" t="s">
        <v>276</v>
      </c>
      <c r="AJ19" s="74"/>
      <c r="AK19" s="1"/>
      <c r="AL19" s="12">
        <v>65</v>
      </c>
      <c r="AM19" s="13" t="s">
        <v>268</v>
      </c>
      <c r="AN19" s="18">
        <v>69</v>
      </c>
      <c r="AO19" s="24"/>
      <c r="AP19" s="124">
        <v>13359</v>
      </c>
      <c r="AQ19" s="123">
        <v>6667</v>
      </c>
      <c r="AR19" s="122">
        <v>6692</v>
      </c>
      <c r="AS19" s="94" t="s">
        <v>275</v>
      </c>
      <c r="AT19" s="74"/>
      <c r="AV19" s="74"/>
      <c r="AY19" s="176"/>
      <c r="AZ19" s="176"/>
      <c r="BA19" s="159"/>
      <c r="BB19" s="104">
        <v>13</v>
      </c>
      <c r="BC19" s="103">
        <v>1638</v>
      </c>
      <c r="BD19" s="102">
        <v>844</v>
      </c>
      <c r="BE19" s="107">
        <v>794</v>
      </c>
      <c r="BF19" s="74"/>
      <c r="BG19" s="104">
        <v>53</v>
      </c>
      <c r="BH19" s="103">
        <v>2781</v>
      </c>
      <c r="BI19" s="102">
        <v>1456</v>
      </c>
      <c r="BJ19" s="101">
        <v>1325</v>
      </c>
      <c r="BK19" s="99"/>
      <c r="BL19" s="104">
        <v>93</v>
      </c>
      <c r="BM19" s="103">
        <v>412</v>
      </c>
      <c r="BN19" s="102">
        <v>104</v>
      </c>
      <c r="BO19" s="101">
        <v>308</v>
      </c>
    </row>
    <row r="20" spans="1:67" ht="18.75" customHeight="1" x14ac:dyDescent="0.15">
      <c r="A20" s="165" t="s">
        <v>274</v>
      </c>
      <c r="B20" s="166"/>
      <c r="C20" s="2"/>
      <c r="D20" s="10">
        <v>70</v>
      </c>
      <c r="E20" s="14" t="s">
        <v>268</v>
      </c>
      <c r="F20" s="19">
        <v>74</v>
      </c>
      <c r="G20" s="25"/>
      <c r="H20" s="119">
        <v>16032</v>
      </c>
      <c r="I20" s="118">
        <v>7740</v>
      </c>
      <c r="J20" s="117">
        <v>8292</v>
      </c>
      <c r="L20" s="120">
        <v>58137</v>
      </c>
      <c r="M20" s="121">
        <v>30.03</v>
      </c>
      <c r="N20" s="74" t="s">
        <v>273</v>
      </c>
      <c r="Q20" s="176"/>
      <c r="R20" s="176"/>
      <c r="S20" s="159"/>
      <c r="T20" s="104">
        <v>14</v>
      </c>
      <c r="U20" s="103">
        <v>1754</v>
      </c>
      <c r="V20" s="102">
        <v>891</v>
      </c>
      <c r="W20" s="107">
        <v>863</v>
      </c>
      <c r="X20" s="74"/>
      <c r="Y20" s="104">
        <v>54</v>
      </c>
      <c r="Z20" s="103">
        <v>2898</v>
      </c>
      <c r="AA20" s="102">
        <v>1520</v>
      </c>
      <c r="AB20" s="101">
        <v>1378</v>
      </c>
      <c r="AC20" s="99"/>
      <c r="AD20" s="104">
        <v>94</v>
      </c>
      <c r="AE20" s="103">
        <v>273</v>
      </c>
      <c r="AF20" s="102">
        <v>63</v>
      </c>
      <c r="AG20" s="101">
        <v>210</v>
      </c>
      <c r="AH20" s="74"/>
      <c r="AI20" s="165" t="s">
        <v>274</v>
      </c>
      <c r="AJ20" s="166"/>
      <c r="AK20" s="2"/>
      <c r="AL20" s="10">
        <v>70</v>
      </c>
      <c r="AM20" s="14" t="s">
        <v>268</v>
      </c>
      <c r="AN20" s="19">
        <v>74</v>
      </c>
      <c r="AO20" s="25"/>
      <c r="AP20" s="119">
        <v>15968</v>
      </c>
      <c r="AQ20" s="118">
        <v>7721</v>
      </c>
      <c r="AR20" s="117">
        <v>8247</v>
      </c>
      <c r="AT20" s="120">
        <v>57899</v>
      </c>
      <c r="AU20" s="121">
        <v>30.48</v>
      </c>
      <c r="AV20" s="74" t="s">
        <v>273</v>
      </c>
      <c r="AY20" s="176"/>
      <c r="AZ20" s="176"/>
      <c r="BA20" s="159"/>
      <c r="BB20" s="104">
        <v>14</v>
      </c>
      <c r="BC20" s="103">
        <v>1735</v>
      </c>
      <c r="BD20" s="102">
        <v>879</v>
      </c>
      <c r="BE20" s="107">
        <v>856</v>
      </c>
      <c r="BF20" s="74"/>
      <c r="BG20" s="104">
        <v>54</v>
      </c>
      <c r="BH20" s="103">
        <v>2844</v>
      </c>
      <c r="BI20" s="102">
        <v>1502</v>
      </c>
      <c r="BJ20" s="101">
        <v>1342</v>
      </c>
      <c r="BK20" s="99"/>
      <c r="BL20" s="104">
        <v>94</v>
      </c>
      <c r="BM20" s="103">
        <v>273</v>
      </c>
      <c r="BN20" s="102">
        <v>63</v>
      </c>
      <c r="BO20" s="101">
        <v>210</v>
      </c>
    </row>
    <row r="21" spans="1:67" ht="18.75" customHeight="1" x14ac:dyDescent="0.15">
      <c r="A21" s="80">
        <v>69.78</v>
      </c>
      <c r="B21" s="74"/>
      <c r="C21" s="2"/>
      <c r="D21" s="10">
        <v>75</v>
      </c>
      <c r="E21" s="14" t="s">
        <v>268</v>
      </c>
      <c r="F21" s="19">
        <v>79</v>
      </c>
      <c r="G21" s="25"/>
      <c r="H21" s="119">
        <v>11205</v>
      </c>
      <c r="I21" s="118">
        <v>5157</v>
      </c>
      <c r="J21" s="117">
        <v>6048</v>
      </c>
      <c r="K21" s="110" t="s">
        <v>272</v>
      </c>
      <c r="L21" s="120">
        <v>26208</v>
      </c>
      <c r="M21" s="120"/>
      <c r="Q21" s="176">
        <v>4493</v>
      </c>
      <c r="R21" s="176">
        <v>4108</v>
      </c>
      <c r="S21" s="159"/>
      <c r="T21" s="104">
        <v>15</v>
      </c>
      <c r="U21" s="103">
        <v>1666</v>
      </c>
      <c r="V21" s="102">
        <v>900</v>
      </c>
      <c r="W21" s="107">
        <v>766</v>
      </c>
      <c r="X21" s="74"/>
      <c r="Y21" s="104">
        <v>55</v>
      </c>
      <c r="Z21" s="103">
        <v>2264</v>
      </c>
      <c r="AA21" s="102">
        <v>1186</v>
      </c>
      <c r="AB21" s="101">
        <v>1078</v>
      </c>
      <c r="AC21" s="99"/>
      <c r="AD21" s="104">
        <v>95</v>
      </c>
      <c r="AE21" s="103">
        <v>259</v>
      </c>
      <c r="AF21" s="102">
        <v>61</v>
      </c>
      <c r="AG21" s="101">
        <v>198</v>
      </c>
      <c r="AH21" s="74"/>
      <c r="AI21" s="80">
        <v>71.27</v>
      </c>
      <c r="AJ21" s="74"/>
      <c r="AK21" s="2"/>
      <c r="AL21" s="10">
        <v>75</v>
      </c>
      <c r="AM21" s="14" t="s">
        <v>268</v>
      </c>
      <c r="AN21" s="19">
        <v>79</v>
      </c>
      <c r="AO21" s="25"/>
      <c r="AP21" s="119">
        <v>11177</v>
      </c>
      <c r="AQ21" s="118">
        <v>5142</v>
      </c>
      <c r="AR21" s="117">
        <v>6035</v>
      </c>
      <c r="AS21" s="110" t="s">
        <v>272</v>
      </c>
      <c r="AT21" s="120">
        <v>26124</v>
      </c>
      <c r="AU21" s="120"/>
      <c r="AY21" s="176">
        <v>4449</v>
      </c>
      <c r="AZ21" s="176">
        <v>4061</v>
      </c>
      <c r="BA21" s="159"/>
      <c r="BB21" s="104">
        <v>15</v>
      </c>
      <c r="BC21" s="103">
        <v>1649</v>
      </c>
      <c r="BD21" s="102">
        <v>895</v>
      </c>
      <c r="BE21" s="107">
        <v>754</v>
      </c>
      <c r="BF21" s="74"/>
      <c r="BG21" s="104">
        <v>55</v>
      </c>
      <c r="BH21" s="103">
        <v>2225</v>
      </c>
      <c r="BI21" s="102">
        <v>1174</v>
      </c>
      <c r="BJ21" s="101">
        <v>1051</v>
      </c>
      <c r="BK21" s="99"/>
      <c r="BL21" s="104">
        <v>95</v>
      </c>
      <c r="BM21" s="103">
        <v>259</v>
      </c>
      <c r="BN21" s="102">
        <v>61</v>
      </c>
      <c r="BO21" s="101">
        <v>198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268</v>
      </c>
      <c r="F22" s="19">
        <v>84</v>
      </c>
      <c r="G22" s="25"/>
      <c r="H22" s="119">
        <v>8687</v>
      </c>
      <c r="I22" s="118">
        <v>3740</v>
      </c>
      <c r="J22" s="117">
        <v>4947</v>
      </c>
      <c r="K22" s="110" t="s">
        <v>271</v>
      </c>
      <c r="L22" s="120">
        <v>31929</v>
      </c>
      <c r="M22" s="120"/>
      <c r="Q22" s="176"/>
      <c r="R22" s="176"/>
      <c r="S22" s="159"/>
      <c r="T22" s="104">
        <v>16</v>
      </c>
      <c r="U22" s="103">
        <v>1637</v>
      </c>
      <c r="V22" s="102">
        <v>827</v>
      </c>
      <c r="W22" s="107">
        <v>810</v>
      </c>
      <c r="X22" s="74"/>
      <c r="Y22" s="104">
        <v>56</v>
      </c>
      <c r="Z22" s="103">
        <v>2537</v>
      </c>
      <c r="AA22" s="102">
        <v>1276</v>
      </c>
      <c r="AB22" s="101">
        <v>1261</v>
      </c>
      <c r="AC22" s="99"/>
      <c r="AD22" s="104">
        <v>96</v>
      </c>
      <c r="AE22" s="103">
        <v>197</v>
      </c>
      <c r="AF22" s="102">
        <v>34</v>
      </c>
      <c r="AG22" s="101">
        <v>163</v>
      </c>
      <c r="AH22" s="74"/>
      <c r="AI22" s="74"/>
      <c r="AJ22" s="74"/>
      <c r="AK22" s="2"/>
      <c r="AL22" s="10">
        <v>80</v>
      </c>
      <c r="AM22" s="14" t="s">
        <v>268</v>
      </c>
      <c r="AN22" s="19">
        <v>84</v>
      </c>
      <c r="AO22" s="25"/>
      <c r="AP22" s="119">
        <v>8670</v>
      </c>
      <c r="AQ22" s="118">
        <v>3733</v>
      </c>
      <c r="AR22" s="117">
        <v>4937</v>
      </c>
      <c r="AS22" s="110" t="s">
        <v>271</v>
      </c>
      <c r="AT22" s="120">
        <v>31775</v>
      </c>
      <c r="AU22" s="120"/>
      <c r="AY22" s="176"/>
      <c r="AZ22" s="176"/>
      <c r="BA22" s="159"/>
      <c r="BB22" s="104">
        <v>16</v>
      </c>
      <c r="BC22" s="103">
        <v>1617</v>
      </c>
      <c r="BD22" s="102">
        <v>820</v>
      </c>
      <c r="BE22" s="107">
        <v>797</v>
      </c>
      <c r="BF22" s="74"/>
      <c r="BG22" s="104">
        <v>56</v>
      </c>
      <c r="BH22" s="103">
        <v>2489</v>
      </c>
      <c r="BI22" s="102">
        <v>1263</v>
      </c>
      <c r="BJ22" s="101">
        <v>1226</v>
      </c>
      <c r="BK22" s="99"/>
      <c r="BL22" s="104">
        <v>96</v>
      </c>
      <c r="BM22" s="103">
        <v>195</v>
      </c>
      <c r="BN22" s="102">
        <v>34</v>
      </c>
      <c r="BO22" s="101">
        <v>161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268</v>
      </c>
      <c r="F23" s="19">
        <v>89</v>
      </c>
      <c r="G23" s="25"/>
      <c r="H23" s="119">
        <v>5461</v>
      </c>
      <c r="I23" s="118">
        <v>2076</v>
      </c>
      <c r="J23" s="117">
        <v>3385</v>
      </c>
      <c r="Q23" s="176"/>
      <c r="R23" s="176"/>
      <c r="S23" s="159"/>
      <c r="T23" s="104">
        <v>17</v>
      </c>
      <c r="U23" s="103">
        <v>1676</v>
      </c>
      <c r="V23" s="102">
        <v>877</v>
      </c>
      <c r="W23" s="107">
        <v>799</v>
      </c>
      <c r="X23" s="74"/>
      <c r="Y23" s="104">
        <v>57</v>
      </c>
      <c r="Z23" s="103">
        <v>2628</v>
      </c>
      <c r="AA23" s="102">
        <v>1363</v>
      </c>
      <c r="AB23" s="101">
        <v>1265</v>
      </c>
      <c r="AC23" s="99"/>
      <c r="AD23" s="104">
        <v>97</v>
      </c>
      <c r="AE23" s="103">
        <v>126</v>
      </c>
      <c r="AF23" s="102">
        <v>16</v>
      </c>
      <c r="AG23" s="101">
        <v>110</v>
      </c>
      <c r="AH23" s="74"/>
      <c r="AI23" s="74"/>
      <c r="AJ23" s="74"/>
      <c r="AK23" s="2"/>
      <c r="AL23" s="10">
        <v>85</v>
      </c>
      <c r="AM23" s="14" t="s">
        <v>268</v>
      </c>
      <c r="AN23" s="19">
        <v>89</v>
      </c>
      <c r="AO23" s="25"/>
      <c r="AP23" s="119">
        <v>5454</v>
      </c>
      <c r="AQ23" s="118">
        <v>2072</v>
      </c>
      <c r="AR23" s="117">
        <v>3382</v>
      </c>
      <c r="AY23" s="176"/>
      <c r="AZ23" s="176"/>
      <c r="BA23" s="159"/>
      <c r="BB23" s="104">
        <v>17</v>
      </c>
      <c r="BC23" s="103">
        <v>1660</v>
      </c>
      <c r="BD23" s="102">
        <v>868</v>
      </c>
      <c r="BE23" s="107">
        <v>792</v>
      </c>
      <c r="BF23" s="74"/>
      <c r="BG23" s="104">
        <v>57</v>
      </c>
      <c r="BH23" s="103">
        <v>2577</v>
      </c>
      <c r="BI23" s="102">
        <v>1341</v>
      </c>
      <c r="BJ23" s="101">
        <v>1236</v>
      </c>
      <c r="BK23" s="99"/>
      <c r="BL23" s="104">
        <v>97</v>
      </c>
      <c r="BM23" s="103">
        <v>126</v>
      </c>
      <c r="BN23" s="102">
        <v>16</v>
      </c>
      <c r="BO23" s="101">
        <v>110</v>
      </c>
    </row>
    <row r="24" spans="1:67" ht="18.75" customHeight="1" x14ac:dyDescent="0.15">
      <c r="A24" s="74" t="s">
        <v>270</v>
      </c>
      <c r="B24" s="74"/>
      <c r="C24" s="2"/>
      <c r="D24" s="10">
        <v>90</v>
      </c>
      <c r="E24" s="14" t="s">
        <v>268</v>
      </c>
      <c r="F24" s="19">
        <v>94</v>
      </c>
      <c r="G24" s="25"/>
      <c r="H24" s="119">
        <v>2438</v>
      </c>
      <c r="I24" s="118">
        <v>642</v>
      </c>
      <c r="J24" s="117">
        <v>1796</v>
      </c>
      <c r="Q24" s="176"/>
      <c r="R24" s="176"/>
      <c r="S24" s="159"/>
      <c r="T24" s="104">
        <v>18</v>
      </c>
      <c r="U24" s="103">
        <v>1774</v>
      </c>
      <c r="V24" s="102">
        <v>910</v>
      </c>
      <c r="W24" s="107">
        <v>864</v>
      </c>
      <c r="X24" s="74"/>
      <c r="Y24" s="104">
        <v>58</v>
      </c>
      <c r="Z24" s="103">
        <v>2514</v>
      </c>
      <c r="AA24" s="102">
        <v>1308</v>
      </c>
      <c r="AB24" s="101">
        <v>1206</v>
      </c>
      <c r="AC24" s="99"/>
      <c r="AD24" s="104">
        <v>98</v>
      </c>
      <c r="AE24" s="103">
        <v>89</v>
      </c>
      <c r="AF24" s="102">
        <v>16</v>
      </c>
      <c r="AG24" s="101">
        <v>73</v>
      </c>
      <c r="AH24" s="74"/>
      <c r="AI24" s="74" t="s">
        <v>270</v>
      </c>
      <c r="AJ24" s="74"/>
      <c r="AK24" s="2"/>
      <c r="AL24" s="10">
        <v>90</v>
      </c>
      <c r="AM24" s="14" t="s">
        <v>268</v>
      </c>
      <c r="AN24" s="19">
        <v>94</v>
      </c>
      <c r="AO24" s="25"/>
      <c r="AP24" s="119">
        <v>2437</v>
      </c>
      <c r="AQ24" s="118">
        <v>642</v>
      </c>
      <c r="AR24" s="117">
        <v>1795</v>
      </c>
      <c r="AY24" s="176"/>
      <c r="AZ24" s="176"/>
      <c r="BA24" s="159"/>
      <c r="BB24" s="104">
        <v>18</v>
      </c>
      <c r="BC24" s="103">
        <v>1756</v>
      </c>
      <c r="BD24" s="102">
        <v>901</v>
      </c>
      <c r="BE24" s="107">
        <v>855</v>
      </c>
      <c r="BF24" s="74"/>
      <c r="BG24" s="104">
        <v>58</v>
      </c>
      <c r="BH24" s="103">
        <v>2462</v>
      </c>
      <c r="BI24" s="102">
        <v>1293</v>
      </c>
      <c r="BJ24" s="101">
        <v>1169</v>
      </c>
      <c r="BK24" s="99"/>
      <c r="BL24" s="104">
        <v>98</v>
      </c>
      <c r="BM24" s="103">
        <v>89</v>
      </c>
      <c r="BN24" s="102">
        <v>16</v>
      </c>
      <c r="BO24" s="101">
        <v>73</v>
      </c>
    </row>
    <row r="25" spans="1:67" ht="18.75" customHeight="1" x14ac:dyDescent="0.15">
      <c r="A25" s="158" t="s">
        <v>269</v>
      </c>
      <c r="B25" s="74"/>
      <c r="C25" s="2"/>
      <c r="D25" s="10">
        <v>95</v>
      </c>
      <c r="E25" s="14" t="s">
        <v>268</v>
      </c>
      <c r="F25" s="19">
        <v>99</v>
      </c>
      <c r="G25" s="25"/>
      <c r="H25" s="119">
        <v>748</v>
      </c>
      <c r="I25" s="118">
        <v>137</v>
      </c>
      <c r="J25" s="117">
        <v>611</v>
      </c>
      <c r="Q25" s="176"/>
      <c r="R25" s="176"/>
      <c r="S25" s="159"/>
      <c r="T25" s="104">
        <v>19</v>
      </c>
      <c r="U25" s="103">
        <v>1848</v>
      </c>
      <c r="V25" s="102">
        <v>979</v>
      </c>
      <c r="W25" s="107">
        <v>869</v>
      </c>
      <c r="X25" s="74"/>
      <c r="Y25" s="104">
        <v>59</v>
      </c>
      <c r="Z25" s="103">
        <v>2469</v>
      </c>
      <c r="AA25" s="102">
        <v>1229</v>
      </c>
      <c r="AB25" s="101">
        <v>1240</v>
      </c>
      <c r="AC25" s="99"/>
      <c r="AD25" s="104">
        <v>99</v>
      </c>
      <c r="AE25" s="103">
        <v>77</v>
      </c>
      <c r="AF25" s="102">
        <v>10</v>
      </c>
      <c r="AG25" s="101">
        <v>67</v>
      </c>
      <c r="AH25" s="74"/>
      <c r="AI25" s="158" t="s">
        <v>269</v>
      </c>
      <c r="AJ25" s="74"/>
      <c r="AK25" s="2"/>
      <c r="AL25" s="10">
        <v>95</v>
      </c>
      <c r="AM25" s="14" t="s">
        <v>268</v>
      </c>
      <c r="AN25" s="19">
        <v>99</v>
      </c>
      <c r="AO25" s="25"/>
      <c r="AP25" s="119">
        <v>746</v>
      </c>
      <c r="AQ25" s="118">
        <v>137</v>
      </c>
      <c r="AR25" s="117">
        <v>609</v>
      </c>
      <c r="AY25" s="176"/>
      <c r="AZ25" s="176"/>
      <c r="BA25" s="159"/>
      <c r="BB25" s="104">
        <v>19</v>
      </c>
      <c r="BC25" s="103">
        <v>1828</v>
      </c>
      <c r="BD25" s="102">
        <v>965</v>
      </c>
      <c r="BE25" s="107">
        <v>863</v>
      </c>
      <c r="BF25" s="74"/>
      <c r="BG25" s="104">
        <v>59</v>
      </c>
      <c r="BH25" s="103">
        <v>2418</v>
      </c>
      <c r="BI25" s="102">
        <v>1211</v>
      </c>
      <c r="BJ25" s="101">
        <v>1207</v>
      </c>
      <c r="BK25" s="99"/>
      <c r="BL25" s="104">
        <v>99</v>
      </c>
      <c r="BM25" s="103">
        <v>77</v>
      </c>
      <c r="BN25" s="102">
        <v>10</v>
      </c>
      <c r="BO25" s="101">
        <v>67</v>
      </c>
    </row>
    <row r="26" spans="1:67" ht="18.75" customHeight="1" x14ac:dyDescent="0.15">
      <c r="A26" s="80">
        <v>271.17</v>
      </c>
      <c r="B26" s="74"/>
      <c r="C26" s="3"/>
      <c r="D26" s="8">
        <v>100</v>
      </c>
      <c r="E26" s="15" t="s">
        <v>268</v>
      </c>
      <c r="F26" s="20"/>
      <c r="G26" s="26"/>
      <c r="H26" s="116">
        <v>88</v>
      </c>
      <c r="I26" s="115">
        <v>10</v>
      </c>
      <c r="J26" s="114">
        <v>78</v>
      </c>
      <c r="Q26" s="176">
        <v>4886</v>
      </c>
      <c r="R26" s="176">
        <v>4258</v>
      </c>
      <c r="S26" s="159"/>
      <c r="T26" s="104">
        <v>20</v>
      </c>
      <c r="U26" s="103">
        <v>1828</v>
      </c>
      <c r="V26" s="102">
        <v>975</v>
      </c>
      <c r="W26" s="107">
        <v>853</v>
      </c>
      <c r="X26" s="74"/>
      <c r="Y26" s="104">
        <v>60</v>
      </c>
      <c r="Z26" s="103">
        <v>2478</v>
      </c>
      <c r="AA26" s="102">
        <v>1275</v>
      </c>
      <c r="AB26" s="101">
        <v>1203</v>
      </c>
      <c r="AC26" s="99"/>
      <c r="AD26" s="104">
        <v>100</v>
      </c>
      <c r="AE26" s="103">
        <v>30</v>
      </c>
      <c r="AF26" s="102">
        <v>1</v>
      </c>
      <c r="AG26" s="101">
        <v>29</v>
      </c>
      <c r="AH26" s="74"/>
      <c r="AI26" s="80">
        <v>273.91000000000003</v>
      </c>
      <c r="AJ26" s="74"/>
      <c r="AK26" s="3"/>
      <c r="AL26" s="8">
        <v>100</v>
      </c>
      <c r="AM26" s="15" t="s">
        <v>268</v>
      </c>
      <c r="AN26" s="20"/>
      <c r="AO26" s="26"/>
      <c r="AP26" s="116">
        <v>88</v>
      </c>
      <c r="AQ26" s="115">
        <v>10</v>
      </c>
      <c r="AR26" s="114">
        <v>78</v>
      </c>
      <c r="AY26" s="176">
        <v>4640</v>
      </c>
      <c r="AZ26" s="176">
        <v>4122</v>
      </c>
      <c r="BA26" s="159"/>
      <c r="BB26" s="104">
        <v>20</v>
      </c>
      <c r="BC26" s="103">
        <v>1785</v>
      </c>
      <c r="BD26" s="102">
        <v>946</v>
      </c>
      <c r="BE26" s="107">
        <v>839</v>
      </c>
      <c r="BF26" s="74"/>
      <c r="BG26" s="104">
        <v>60</v>
      </c>
      <c r="BH26" s="103">
        <v>2436</v>
      </c>
      <c r="BI26" s="102">
        <v>1263</v>
      </c>
      <c r="BJ26" s="101">
        <v>1173</v>
      </c>
      <c r="BK26" s="99"/>
      <c r="BL26" s="104">
        <v>100</v>
      </c>
      <c r="BM26" s="103">
        <v>30</v>
      </c>
      <c r="BN26" s="102">
        <v>1</v>
      </c>
      <c r="BO26" s="101">
        <v>29</v>
      </c>
    </row>
    <row r="27" spans="1:67" s="84" customFormat="1" ht="18.75" customHeight="1" x14ac:dyDescent="0.15">
      <c r="A27" s="79"/>
      <c r="B27" s="79"/>
      <c r="C27" s="170" t="s">
        <v>267</v>
      </c>
      <c r="D27" s="171"/>
      <c r="E27" s="171"/>
      <c r="F27" s="171"/>
      <c r="G27" s="29"/>
      <c r="H27" s="113">
        <v>193611</v>
      </c>
      <c r="I27" s="112">
        <v>96818</v>
      </c>
      <c r="J27" s="111">
        <v>96793</v>
      </c>
      <c r="K27" s="94"/>
      <c r="L27" s="110"/>
      <c r="M27" s="109"/>
      <c r="N27" s="109"/>
      <c r="O27" s="159"/>
      <c r="P27" s="159"/>
      <c r="Q27" s="176"/>
      <c r="R27" s="176"/>
      <c r="S27" s="159"/>
      <c r="T27" s="104">
        <v>21</v>
      </c>
      <c r="U27" s="103">
        <v>1873</v>
      </c>
      <c r="V27" s="102">
        <v>990</v>
      </c>
      <c r="W27" s="107">
        <v>883</v>
      </c>
      <c r="X27" s="79"/>
      <c r="Y27" s="104">
        <v>61</v>
      </c>
      <c r="Z27" s="103">
        <v>2326</v>
      </c>
      <c r="AA27" s="102">
        <v>1170</v>
      </c>
      <c r="AB27" s="101">
        <v>1156</v>
      </c>
      <c r="AC27" s="99"/>
      <c r="AD27" s="104">
        <v>101</v>
      </c>
      <c r="AE27" s="103">
        <v>25</v>
      </c>
      <c r="AF27" s="102">
        <v>2</v>
      </c>
      <c r="AG27" s="101">
        <v>23</v>
      </c>
      <c r="AH27" s="79"/>
      <c r="AI27" s="79"/>
      <c r="AJ27" s="79"/>
      <c r="AK27" s="170" t="s">
        <v>267</v>
      </c>
      <c r="AL27" s="171"/>
      <c r="AM27" s="171"/>
      <c r="AN27" s="171"/>
      <c r="AO27" s="29"/>
      <c r="AP27" s="113">
        <v>189941</v>
      </c>
      <c r="AQ27" s="112">
        <v>94985</v>
      </c>
      <c r="AR27" s="111">
        <v>94956</v>
      </c>
      <c r="AS27" s="94"/>
      <c r="AT27" s="110"/>
      <c r="AU27" s="109"/>
      <c r="AV27" s="109"/>
      <c r="AW27" s="159"/>
      <c r="AX27" s="159"/>
      <c r="AY27" s="176"/>
      <c r="AZ27" s="176"/>
      <c r="BA27" s="159"/>
      <c r="BB27" s="104">
        <v>21</v>
      </c>
      <c r="BC27" s="103">
        <v>1822</v>
      </c>
      <c r="BD27" s="102">
        <v>959</v>
      </c>
      <c r="BE27" s="107">
        <v>863</v>
      </c>
      <c r="BF27" s="79"/>
      <c r="BG27" s="104">
        <v>61</v>
      </c>
      <c r="BH27" s="103">
        <v>2297</v>
      </c>
      <c r="BI27" s="102">
        <v>1162</v>
      </c>
      <c r="BJ27" s="101">
        <v>1135</v>
      </c>
      <c r="BK27" s="99"/>
      <c r="BL27" s="104">
        <v>101</v>
      </c>
      <c r="BM27" s="103">
        <v>25</v>
      </c>
      <c r="BN27" s="102">
        <v>2</v>
      </c>
      <c r="BO27" s="101">
        <v>23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77" t="s">
        <v>266</v>
      </c>
      <c r="I28" s="177"/>
      <c r="J28" s="177"/>
      <c r="L28" s="94"/>
      <c r="M28" s="74"/>
      <c r="N28" s="74"/>
      <c r="Q28" s="176"/>
      <c r="R28" s="176"/>
      <c r="S28" s="159"/>
      <c r="T28" s="104">
        <v>22</v>
      </c>
      <c r="U28" s="103">
        <v>1903</v>
      </c>
      <c r="V28" s="102">
        <v>1068</v>
      </c>
      <c r="W28" s="107">
        <v>835</v>
      </c>
      <c r="X28" s="74"/>
      <c r="Y28" s="104">
        <v>62</v>
      </c>
      <c r="Z28" s="103">
        <v>2554</v>
      </c>
      <c r="AA28" s="102">
        <v>1273</v>
      </c>
      <c r="AB28" s="101">
        <v>1281</v>
      </c>
      <c r="AC28" s="99"/>
      <c r="AD28" s="104">
        <v>102</v>
      </c>
      <c r="AE28" s="103">
        <v>12</v>
      </c>
      <c r="AF28" s="102">
        <v>2</v>
      </c>
      <c r="AG28" s="101">
        <v>10</v>
      </c>
      <c r="AH28" s="74"/>
      <c r="AI28" s="74"/>
      <c r="AJ28" s="74"/>
      <c r="AK28" s="78"/>
      <c r="AL28" s="78"/>
      <c r="AM28" s="79"/>
      <c r="AN28" s="80"/>
      <c r="AO28" s="80"/>
      <c r="AP28" s="177" t="s">
        <v>265</v>
      </c>
      <c r="AQ28" s="177"/>
      <c r="AR28" s="177"/>
      <c r="AT28" s="94"/>
      <c r="AU28" s="74"/>
      <c r="AV28" s="74"/>
      <c r="AY28" s="176"/>
      <c r="AZ28" s="176"/>
      <c r="BA28" s="159"/>
      <c r="BB28" s="104">
        <v>22</v>
      </c>
      <c r="BC28" s="103">
        <v>1816</v>
      </c>
      <c r="BD28" s="102">
        <v>1016</v>
      </c>
      <c r="BE28" s="107">
        <v>800</v>
      </c>
      <c r="BF28" s="74"/>
      <c r="BG28" s="104">
        <v>62</v>
      </c>
      <c r="BH28" s="103">
        <v>2524</v>
      </c>
      <c r="BI28" s="102">
        <v>1263</v>
      </c>
      <c r="BJ28" s="101">
        <v>1261</v>
      </c>
      <c r="BK28" s="99"/>
      <c r="BL28" s="104">
        <v>102</v>
      </c>
      <c r="BM28" s="103">
        <v>12</v>
      </c>
      <c r="BN28" s="102">
        <v>2</v>
      </c>
      <c r="BO28" s="101">
        <v>10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94"/>
      <c r="M29" s="74"/>
      <c r="N29" s="74"/>
      <c r="Q29" s="176"/>
      <c r="R29" s="176"/>
      <c r="S29" s="159"/>
      <c r="T29" s="104">
        <v>23</v>
      </c>
      <c r="U29" s="103">
        <v>1761</v>
      </c>
      <c r="V29" s="102">
        <v>910</v>
      </c>
      <c r="W29" s="107">
        <v>851</v>
      </c>
      <c r="X29" s="74"/>
      <c r="Y29" s="104">
        <v>63</v>
      </c>
      <c r="Z29" s="103">
        <v>2596</v>
      </c>
      <c r="AA29" s="102">
        <v>1295</v>
      </c>
      <c r="AB29" s="101">
        <v>1301</v>
      </c>
      <c r="AC29" s="99"/>
      <c r="AD29" s="104">
        <v>103</v>
      </c>
      <c r="AE29" s="103">
        <v>8</v>
      </c>
      <c r="AF29" s="102">
        <v>2</v>
      </c>
      <c r="AG29" s="101">
        <v>6</v>
      </c>
      <c r="AH29" s="74"/>
      <c r="AI29" s="74"/>
      <c r="AJ29" s="74"/>
      <c r="AK29" s="78"/>
      <c r="AL29" s="78"/>
      <c r="AM29" s="79"/>
      <c r="AN29" s="80"/>
      <c r="AO29" s="80"/>
      <c r="AT29" s="94"/>
      <c r="AU29" s="74"/>
      <c r="AV29" s="74"/>
      <c r="AY29" s="176"/>
      <c r="AZ29" s="176"/>
      <c r="BA29" s="159"/>
      <c r="BB29" s="104">
        <v>23</v>
      </c>
      <c r="BC29" s="103">
        <v>1676</v>
      </c>
      <c r="BD29" s="102">
        <v>851</v>
      </c>
      <c r="BE29" s="107">
        <v>825</v>
      </c>
      <c r="BF29" s="74"/>
      <c r="BG29" s="104">
        <v>63</v>
      </c>
      <c r="BH29" s="103">
        <v>2567</v>
      </c>
      <c r="BI29" s="102">
        <v>1286</v>
      </c>
      <c r="BJ29" s="101">
        <v>1281</v>
      </c>
      <c r="BK29" s="99"/>
      <c r="BL29" s="104">
        <v>103</v>
      </c>
      <c r="BM29" s="103">
        <v>8</v>
      </c>
      <c r="BN29" s="102">
        <v>2</v>
      </c>
      <c r="BO29" s="101">
        <v>6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108" t="s">
        <v>264</v>
      </c>
      <c r="L30" s="94"/>
      <c r="M30" s="74"/>
      <c r="N30" s="74"/>
      <c r="Q30" s="176"/>
      <c r="R30" s="176"/>
      <c r="S30" s="159"/>
      <c r="T30" s="104">
        <v>24</v>
      </c>
      <c r="U30" s="103">
        <v>1779</v>
      </c>
      <c r="V30" s="102">
        <v>943</v>
      </c>
      <c r="W30" s="107">
        <v>836</v>
      </c>
      <c r="X30" s="74"/>
      <c r="Y30" s="104">
        <v>64</v>
      </c>
      <c r="Z30" s="103">
        <v>2435</v>
      </c>
      <c r="AA30" s="102">
        <v>1195</v>
      </c>
      <c r="AB30" s="101">
        <v>1240</v>
      </c>
      <c r="AC30" s="99"/>
      <c r="AD30" s="104">
        <v>104</v>
      </c>
      <c r="AE30" s="103">
        <v>7</v>
      </c>
      <c r="AF30" s="102">
        <v>1</v>
      </c>
      <c r="AG30" s="101">
        <v>6</v>
      </c>
      <c r="AH30" s="74"/>
      <c r="AI30" s="74"/>
      <c r="AJ30" s="74"/>
      <c r="AK30" s="78"/>
      <c r="AL30" s="78"/>
      <c r="AM30" s="79"/>
      <c r="AN30" s="80"/>
      <c r="AO30" s="80"/>
      <c r="AP30" s="108" t="s">
        <v>264</v>
      </c>
      <c r="AT30" s="94"/>
      <c r="AU30" s="74"/>
      <c r="AV30" s="74"/>
      <c r="AY30" s="176"/>
      <c r="AZ30" s="176"/>
      <c r="BA30" s="159"/>
      <c r="BB30" s="104">
        <v>24</v>
      </c>
      <c r="BC30" s="103">
        <v>1663</v>
      </c>
      <c r="BD30" s="102">
        <v>868</v>
      </c>
      <c r="BE30" s="107">
        <v>795</v>
      </c>
      <c r="BF30" s="74"/>
      <c r="BG30" s="104">
        <v>64</v>
      </c>
      <c r="BH30" s="103">
        <v>2406</v>
      </c>
      <c r="BI30" s="102">
        <v>1184</v>
      </c>
      <c r="BJ30" s="101">
        <v>1222</v>
      </c>
      <c r="BK30" s="99"/>
      <c r="BL30" s="104">
        <v>104</v>
      </c>
      <c r="BM30" s="103">
        <v>7</v>
      </c>
      <c r="BN30" s="102">
        <v>1</v>
      </c>
      <c r="BO30" s="101">
        <v>6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76">
        <v>4920</v>
      </c>
      <c r="R31" s="176">
        <v>4140</v>
      </c>
      <c r="S31" s="159"/>
      <c r="T31" s="104">
        <v>25</v>
      </c>
      <c r="U31" s="103">
        <v>1837</v>
      </c>
      <c r="V31" s="102">
        <v>1010</v>
      </c>
      <c r="W31" s="107">
        <v>827</v>
      </c>
      <c r="X31" s="74"/>
      <c r="Y31" s="104">
        <v>65</v>
      </c>
      <c r="Z31" s="103">
        <v>2517</v>
      </c>
      <c r="AA31" s="102">
        <v>1257</v>
      </c>
      <c r="AB31" s="101">
        <v>1260</v>
      </c>
      <c r="AC31" s="99"/>
      <c r="AD31" s="104">
        <v>105</v>
      </c>
      <c r="AE31" s="103">
        <v>5</v>
      </c>
      <c r="AF31" s="102">
        <v>2</v>
      </c>
      <c r="AG31" s="101">
        <v>3</v>
      </c>
      <c r="AH31" s="74"/>
      <c r="AI31" s="74"/>
      <c r="AJ31" s="74"/>
      <c r="AK31" s="78"/>
      <c r="AL31" s="78"/>
      <c r="AM31" s="79"/>
      <c r="AN31" s="80"/>
      <c r="AO31" s="80"/>
      <c r="AY31" s="176">
        <v>4555</v>
      </c>
      <c r="AZ31" s="176">
        <v>3920</v>
      </c>
      <c r="BA31" s="159"/>
      <c r="BB31" s="104">
        <v>25</v>
      </c>
      <c r="BC31" s="103">
        <v>1729</v>
      </c>
      <c r="BD31" s="102">
        <v>942</v>
      </c>
      <c r="BE31" s="107">
        <v>787</v>
      </c>
      <c r="BF31" s="74"/>
      <c r="BG31" s="104">
        <v>65</v>
      </c>
      <c r="BH31" s="103">
        <v>2486</v>
      </c>
      <c r="BI31" s="102">
        <v>1248</v>
      </c>
      <c r="BJ31" s="101">
        <v>1238</v>
      </c>
      <c r="BK31" s="99"/>
      <c r="BL31" s="104">
        <v>105</v>
      </c>
      <c r="BM31" s="103">
        <v>5</v>
      </c>
      <c r="BN31" s="102">
        <v>2</v>
      </c>
      <c r="BO31" s="101">
        <v>3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76"/>
      <c r="R32" s="176"/>
      <c r="S32" s="159"/>
      <c r="T32" s="104">
        <v>26</v>
      </c>
      <c r="U32" s="103">
        <v>1797</v>
      </c>
      <c r="V32" s="102">
        <v>968</v>
      </c>
      <c r="W32" s="107">
        <v>829</v>
      </c>
      <c r="X32" s="74"/>
      <c r="Y32" s="104">
        <v>66</v>
      </c>
      <c r="Z32" s="103">
        <v>2667</v>
      </c>
      <c r="AA32" s="102">
        <v>1366</v>
      </c>
      <c r="AB32" s="101">
        <v>1301</v>
      </c>
      <c r="AC32" s="99"/>
      <c r="AD32" s="104">
        <v>106</v>
      </c>
      <c r="AE32" s="103">
        <v>0</v>
      </c>
      <c r="AF32" s="102">
        <v>0</v>
      </c>
      <c r="AG32" s="101">
        <v>0</v>
      </c>
      <c r="AH32" s="74"/>
      <c r="AI32" s="74"/>
      <c r="AJ32" s="74"/>
      <c r="AK32" s="78"/>
      <c r="AL32" s="78"/>
      <c r="AM32" s="79"/>
      <c r="AN32" s="80"/>
      <c r="AO32" s="80"/>
      <c r="AY32" s="176"/>
      <c r="AZ32" s="176"/>
      <c r="BA32" s="159"/>
      <c r="BB32" s="104">
        <v>26</v>
      </c>
      <c r="BC32" s="103">
        <v>1683</v>
      </c>
      <c r="BD32" s="102">
        <v>898</v>
      </c>
      <c r="BE32" s="107">
        <v>785</v>
      </c>
      <c r="BF32" s="74"/>
      <c r="BG32" s="104">
        <v>66</v>
      </c>
      <c r="BH32" s="103">
        <v>2638</v>
      </c>
      <c r="BI32" s="102">
        <v>1360</v>
      </c>
      <c r="BJ32" s="101">
        <v>1278</v>
      </c>
      <c r="BK32" s="99"/>
      <c r="BL32" s="104">
        <v>106</v>
      </c>
      <c r="BM32" s="103">
        <v>0</v>
      </c>
      <c r="BN32" s="102">
        <v>0</v>
      </c>
      <c r="BO32" s="101">
        <v>0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76"/>
      <c r="R33" s="176"/>
      <c r="S33" s="159"/>
      <c r="T33" s="104">
        <v>27</v>
      </c>
      <c r="U33" s="103">
        <v>1889</v>
      </c>
      <c r="V33" s="102">
        <v>1041</v>
      </c>
      <c r="W33" s="107">
        <v>848</v>
      </c>
      <c r="X33" s="74"/>
      <c r="Y33" s="104">
        <v>67</v>
      </c>
      <c r="Z33" s="103">
        <v>2749</v>
      </c>
      <c r="AA33" s="102">
        <v>1366</v>
      </c>
      <c r="AB33" s="101">
        <v>1383</v>
      </c>
      <c r="AC33" s="99"/>
      <c r="AD33" s="104">
        <v>107</v>
      </c>
      <c r="AE33" s="103">
        <v>1</v>
      </c>
      <c r="AF33" s="102">
        <v>0</v>
      </c>
      <c r="AG33" s="101">
        <v>1</v>
      </c>
      <c r="AH33" s="74"/>
      <c r="AI33" s="74"/>
      <c r="AJ33" s="74"/>
      <c r="AK33" s="78"/>
      <c r="AL33" s="78"/>
      <c r="AM33" s="79"/>
      <c r="AN33" s="80"/>
      <c r="AO33" s="80"/>
      <c r="AY33" s="176"/>
      <c r="AZ33" s="176"/>
      <c r="BA33" s="159"/>
      <c r="BB33" s="104">
        <v>27</v>
      </c>
      <c r="BC33" s="103">
        <v>1776</v>
      </c>
      <c r="BD33" s="102">
        <v>976</v>
      </c>
      <c r="BE33" s="107">
        <v>800</v>
      </c>
      <c r="BF33" s="74"/>
      <c r="BG33" s="104">
        <v>67</v>
      </c>
      <c r="BH33" s="103">
        <v>2724</v>
      </c>
      <c r="BI33" s="102">
        <v>1358</v>
      </c>
      <c r="BJ33" s="101">
        <v>1366</v>
      </c>
      <c r="BK33" s="99"/>
      <c r="BL33" s="104">
        <v>107</v>
      </c>
      <c r="BM33" s="103">
        <v>1</v>
      </c>
      <c r="BN33" s="102">
        <v>0</v>
      </c>
      <c r="BO33" s="101">
        <v>1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76"/>
      <c r="R34" s="176"/>
      <c r="S34" s="159"/>
      <c r="T34" s="104">
        <v>28</v>
      </c>
      <c r="U34" s="103">
        <v>1762</v>
      </c>
      <c r="V34" s="102">
        <v>975</v>
      </c>
      <c r="W34" s="107">
        <v>787</v>
      </c>
      <c r="X34" s="74"/>
      <c r="Y34" s="104">
        <v>68</v>
      </c>
      <c r="Z34" s="103">
        <v>2719</v>
      </c>
      <c r="AA34" s="102">
        <v>1336</v>
      </c>
      <c r="AB34" s="101">
        <v>1383</v>
      </c>
      <c r="AC34" s="99"/>
      <c r="AD34" s="104">
        <v>108</v>
      </c>
      <c r="AE34" s="103">
        <v>0</v>
      </c>
      <c r="AF34" s="102">
        <v>0</v>
      </c>
      <c r="AG34" s="101">
        <v>0</v>
      </c>
      <c r="AH34" s="74"/>
      <c r="AI34" s="74"/>
      <c r="AJ34" s="74"/>
      <c r="AK34" s="78"/>
      <c r="AL34" s="78"/>
      <c r="AM34" s="79"/>
      <c r="AN34" s="80"/>
      <c r="AO34" s="80"/>
      <c r="AY34" s="176"/>
      <c r="AZ34" s="176"/>
      <c r="BA34" s="159"/>
      <c r="BB34" s="104">
        <v>28</v>
      </c>
      <c r="BC34" s="103">
        <v>1632</v>
      </c>
      <c r="BD34" s="102">
        <v>889</v>
      </c>
      <c r="BE34" s="107">
        <v>743</v>
      </c>
      <c r="BF34" s="74"/>
      <c r="BG34" s="104">
        <v>68</v>
      </c>
      <c r="BH34" s="103">
        <v>2703</v>
      </c>
      <c r="BI34" s="102">
        <v>1332</v>
      </c>
      <c r="BJ34" s="101">
        <v>1371</v>
      </c>
      <c r="BK34" s="99"/>
      <c r="BL34" s="104">
        <v>108</v>
      </c>
      <c r="BM34" s="103">
        <v>0</v>
      </c>
      <c r="BN34" s="102">
        <v>0</v>
      </c>
      <c r="BO34" s="101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76"/>
      <c r="R35" s="176"/>
      <c r="S35" s="159"/>
      <c r="T35" s="104">
        <v>29</v>
      </c>
      <c r="U35" s="103">
        <v>1775</v>
      </c>
      <c r="V35" s="102">
        <v>926</v>
      </c>
      <c r="W35" s="107">
        <v>849</v>
      </c>
      <c r="X35" s="74"/>
      <c r="Y35" s="104">
        <v>69</v>
      </c>
      <c r="Z35" s="103">
        <v>2826</v>
      </c>
      <c r="AA35" s="102">
        <v>1381</v>
      </c>
      <c r="AB35" s="101">
        <v>1445</v>
      </c>
      <c r="AC35" s="99"/>
      <c r="AD35" s="104">
        <v>109</v>
      </c>
      <c r="AE35" s="103">
        <v>0</v>
      </c>
      <c r="AF35" s="102">
        <v>0</v>
      </c>
      <c r="AG35" s="101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76"/>
      <c r="AZ35" s="176"/>
      <c r="BA35" s="159"/>
      <c r="BB35" s="104">
        <v>29</v>
      </c>
      <c r="BC35" s="103">
        <v>1655</v>
      </c>
      <c r="BD35" s="102">
        <v>850</v>
      </c>
      <c r="BE35" s="107">
        <v>805</v>
      </c>
      <c r="BF35" s="74"/>
      <c r="BG35" s="104">
        <v>69</v>
      </c>
      <c r="BH35" s="103">
        <v>2808</v>
      </c>
      <c r="BI35" s="102">
        <v>1369</v>
      </c>
      <c r="BJ35" s="101">
        <v>1439</v>
      </c>
      <c r="BK35" s="99"/>
      <c r="BL35" s="104">
        <v>109</v>
      </c>
      <c r="BM35" s="103">
        <v>0</v>
      </c>
      <c r="BN35" s="102">
        <v>0</v>
      </c>
      <c r="BO35" s="101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76">
        <v>5165</v>
      </c>
      <c r="R36" s="176">
        <v>4552</v>
      </c>
      <c r="S36" s="159"/>
      <c r="T36" s="104">
        <v>30</v>
      </c>
      <c r="U36" s="103">
        <v>1847</v>
      </c>
      <c r="V36" s="102">
        <v>952</v>
      </c>
      <c r="W36" s="107">
        <v>895</v>
      </c>
      <c r="X36" s="74"/>
      <c r="Y36" s="104">
        <v>70</v>
      </c>
      <c r="Z36" s="103">
        <v>2945</v>
      </c>
      <c r="AA36" s="102">
        <v>1426</v>
      </c>
      <c r="AB36" s="101">
        <v>1519</v>
      </c>
      <c r="AC36" s="99"/>
      <c r="AD36" s="104">
        <v>110</v>
      </c>
      <c r="AE36" s="103">
        <v>0</v>
      </c>
      <c r="AF36" s="102">
        <v>0</v>
      </c>
      <c r="AG36" s="101">
        <v>0</v>
      </c>
      <c r="AH36" s="74"/>
      <c r="AI36" s="74"/>
      <c r="AJ36" s="74"/>
      <c r="AK36" s="78"/>
      <c r="AL36" s="78"/>
      <c r="AM36" s="79"/>
      <c r="AN36" s="80"/>
      <c r="AO36" s="80"/>
      <c r="AY36" s="176">
        <v>4887</v>
      </c>
      <c r="AZ36" s="176">
        <v>4383</v>
      </c>
      <c r="BA36" s="159"/>
      <c r="BB36" s="104">
        <v>30</v>
      </c>
      <c r="BC36" s="103">
        <v>1757</v>
      </c>
      <c r="BD36" s="102">
        <v>893</v>
      </c>
      <c r="BE36" s="107">
        <v>864</v>
      </c>
      <c r="BF36" s="74"/>
      <c r="BG36" s="104">
        <v>70</v>
      </c>
      <c r="BH36" s="103">
        <v>2928</v>
      </c>
      <c r="BI36" s="102">
        <v>1422</v>
      </c>
      <c r="BJ36" s="101">
        <v>1506</v>
      </c>
      <c r="BK36" s="99"/>
      <c r="BL36" s="104">
        <v>110</v>
      </c>
      <c r="BM36" s="103">
        <v>0</v>
      </c>
      <c r="BN36" s="102">
        <v>0</v>
      </c>
      <c r="BO36" s="101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76"/>
      <c r="R37" s="176"/>
      <c r="S37" s="159"/>
      <c r="T37" s="104">
        <v>31</v>
      </c>
      <c r="U37" s="103">
        <v>1933</v>
      </c>
      <c r="V37" s="102">
        <v>1037</v>
      </c>
      <c r="W37" s="107">
        <v>896</v>
      </c>
      <c r="X37" s="74"/>
      <c r="Y37" s="104">
        <v>71</v>
      </c>
      <c r="Z37" s="103">
        <v>3126</v>
      </c>
      <c r="AA37" s="102">
        <v>1516</v>
      </c>
      <c r="AB37" s="101">
        <v>1610</v>
      </c>
      <c r="AC37" s="99"/>
      <c r="AD37" s="104">
        <v>111</v>
      </c>
      <c r="AE37" s="103">
        <v>0</v>
      </c>
      <c r="AF37" s="102">
        <v>0</v>
      </c>
      <c r="AG37" s="101">
        <v>0</v>
      </c>
      <c r="AH37" s="74"/>
      <c r="AI37" s="74"/>
      <c r="AJ37" s="74"/>
      <c r="AK37" s="78"/>
      <c r="AL37" s="78"/>
      <c r="AM37" s="79"/>
      <c r="AN37" s="80"/>
      <c r="AO37" s="80"/>
      <c r="AY37" s="176"/>
      <c r="AZ37" s="176"/>
      <c r="BA37" s="159"/>
      <c r="BB37" s="104">
        <v>31</v>
      </c>
      <c r="BC37" s="103">
        <v>1822</v>
      </c>
      <c r="BD37" s="102">
        <v>969</v>
      </c>
      <c r="BE37" s="107">
        <v>853</v>
      </c>
      <c r="BF37" s="74"/>
      <c r="BG37" s="104">
        <v>71</v>
      </c>
      <c r="BH37" s="103">
        <v>3116</v>
      </c>
      <c r="BI37" s="102">
        <v>1510</v>
      </c>
      <c r="BJ37" s="101">
        <v>1606</v>
      </c>
      <c r="BK37" s="99"/>
      <c r="BL37" s="104">
        <v>111</v>
      </c>
      <c r="BM37" s="103">
        <v>0</v>
      </c>
      <c r="BN37" s="102">
        <v>0</v>
      </c>
      <c r="BO37" s="101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76"/>
      <c r="R38" s="176"/>
      <c r="S38" s="159"/>
      <c r="T38" s="104">
        <v>32</v>
      </c>
      <c r="U38" s="103">
        <v>1914</v>
      </c>
      <c r="V38" s="102">
        <v>1030</v>
      </c>
      <c r="W38" s="107">
        <v>884</v>
      </c>
      <c r="X38" s="74"/>
      <c r="Y38" s="104">
        <v>72</v>
      </c>
      <c r="Z38" s="103">
        <v>3317</v>
      </c>
      <c r="AA38" s="102">
        <v>1569</v>
      </c>
      <c r="AB38" s="101">
        <v>1748</v>
      </c>
      <c r="AC38" s="99"/>
      <c r="AD38" s="104">
        <v>112</v>
      </c>
      <c r="AE38" s="103">
        <v>0</v>
      </c>
      <c r="AF38" s="102">
        <v>0</v>
      </c>
      <c r="AG38" s="101">
        <v>0</v>
      </c>
      <c r="AH38" s="74"/>
      <c r="AI38" s="74"/>
      <c r="AJ38" s="74"/>
      <c r="AK38" s="78"/>
      <c r="AL38" s="78"/>
      <c r="AM38" s="79"/>
      <c r="AN38" s="80"/>
      <c r="AO38" s="80"/>
      <c r="AY38" s="176"/>
      <c r="AZ38" s="176"/>
      <c r="BA38" s="159"/>
      <c r="BB38" s="104">
        <v>32</v>
      </c>
      <c r="BC38" s="103">
        <v>1815</v>
      </c>
      <c r="BD38" s="102">
        <v>967</v>
      </c>
      <c r="BE38" s="107">
        <v>848</v>
      </c>
      <c r="BF38" s="74"/>
      <c r="BG38" s="104">
        <v>72</v>
      </c>
      <c r="BH38" s="103">
        <v>3304</v>
      </c>
      <c r="BI38" s="102">
        <v>1568</v>
      </c>
      <c r="BJ38" s="101">
        <v>1736</v>
      </c>
      <c r="BK38" s="99"/>
      <c r="BL38" s="104">
        <v>112</v>
      </c>
      <c r="BM38" s="103">
        <v>0</v>
      </c>
      <c r="BN38" s="102">
        <v>0</v>
      </c>
      <c r="BO38" s="101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76"/>
      <c r="R39" s="176"/>
      <c r="S39" s="159"/>
      <c r="T39" s="104">
        <v>33</v>
      </c>
      <c r="U39" s="103">
        <v>2064</v>
      </c>
      <c r="V39" s="102">
        <v>1056</v>
      </c>
      <c r="W39" s="107">
        <v>1008</v>
      </c>
      <c r="X39" s="74"/>
      <c r="Y39" s="104">
        <v>73</v>
      </c>
      <c r="Z39" s="103">
        <v>3298</v>
      </c>
      <c r="AA39" s="102">
        <v>1629</v>
      </c>
      <c r="AB39" s="101">
        <v>1669</v>
      </c>
      <c r="AC39" s="99"/>
      <c r="AD39" s="104">
        <v>113</v>
      </c>
      <c r="AE39" s="103">
        <v>0</v>
      </c>
      <c r="AF39" s="102">
        <v>0</v>
      </c>
      <c r="AG39" s="101">
        <v>0</v>
      </c>
      <c r="AH39" s="74"/>
      <c r="AI39" s="74"/>
      <c r="AJ39" s="74"/>
      <c r="AK39" s="78"/>
      <c r="AL39" s="78"/>
      <c r="AM39" s="79"/>
      <c r="AN39" s="80"/>
      <c r="AO39" s="80"/>
      <c r="AY39" s="176"/>
      <c r="AZ39" s="176"/>
      <c r="BA39" s="159"/>
      <c r="BB39" s="104">
        <v>33</v>
      </c>
      <c r="BC39" s="103">
        <v>1981</v>
      </c>
      <c r="BD39" s="102">
        <v>1002</v>
      </c>
      <c r="BE39" s="107">
        <v>979</v>
      </c>
      <c r="BF39" s="74"/>
      <c r="BG39" s="104">
        <v>73</v>
      </c>
      <c r="BH39" s="103">
        <v>3284</v>
      </c>
      <c r="BI39" s="102">
        <v>1627</v>
      </c>
      <c r="BJ39" s="101">
        <v>1657</v>
      </c>
      <c r="BK39" s="99"/>
      <c r="BL39" s="104">
        <v>113</v>
      </c>
      <c r="BM39" s="103">
        <v>0</v>
      </c>
      <c r="BN39" s="102">
        <v>0</v>
      </c>
      <c r="BO39" s="101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76"/>
      <c r="R40" s="176"/>
      <c r="S40" s="159"/>
      <c r="T40" s="104">
        <v>34</v>
      </c>
      <c r="U40" s="103">
        <v>1959</v>
      </c>
      <c r="V40" s="102">
        <v>1090</v>
      </c>
      <c r="W40" s="107">
        <v>869</v>
      </c>
      <c r="X40" s="74"/>
      <c r="Y40" s="104">
        <v>74</v>
      </c>
      <c r="Z40" s="103">
        <v>3346</v>
      </c>
      <c r="AA40" s="102">
        <v>1600</v>
      </c>
      <c r="AB40" s="101">
        <v>1746</v>
      </c>
      <c r="AC40" s="99"/>
      <c r="AD40" s="104">
        <v>114</v>
      </c>
      <c r="AE40" s="103">
        <v>0</v>
      </c>
      <c r="AF40" s="102">
        <v>0</v>
      </c>
      <c r="AG40" s="101">
        <v>0</v>
      </c>
      <c r="AH40" s="74"/>
      <c r="AI40" s="74"/>
      <c r="AJ40" s="74"/>
      <c r="AK40" s="78"/>
      <c r="AL40" s="78"/>
      <c r="AM40" s="79"/>
      <c r="AN40" s="80"/>
      <c r="AO40" s="80"/>
      <c r="AY40" s="176"/>
      <c r="AZ40" s="176"/>
      <c r="BA40" s="159"/>
      <c r="BB40" s="104">
        <v>34</v>
      </c>
      <c r="BC40" s="103">
        <v>1895</v>
      </c>
      <c r="BD40" s="102">
        <v>1056</v>
      </c>
      <c r="BE40" s="107">
        <v>839</v>
      </c>
      <c r="BF40" s="74"/>
      <c r="BG40" s="104">
        <v>74</v>
      </c>
      <c r="BH40" s="103">
        <v>3336</v>
      </c>
      <c r="BI40" s="102">
        <v>1594</v>
      </c>
      <c r="BJ40" s="101">
        <v>1742</v>
      </c>
      <c r="BK40" s="99"/>
      <c r="BL40" s="104">
        <v>114</v>
      </c>
      <c r="BM40" s="103">
        <v>0</v>
      </c>
      <c r="BN40" s="102">
        <v>0</v>
      </c>
      <c r="BO40" s="101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76">
        <v>5715</v>
      </c>
      <c r="R41" s="176">
        <v>5202</v>
      </c>
      <c r="S41" s="159"/>
      <c r="T41" s="104">
        <v>35</v>
      </c>
      <c r="U41" s="103">
        <v>2011</v>
      </c>
      <c r="V41" s="102">
        <v>1097</v>
      </c>
      <c r="W41" s="107">
        <v>914</v>
      </c>
      <c r="X41" s="74"/>
      <c r="Y41" s="104">
        <v>75</v>
      </c>
      <c r="Z41" s="103">
        <v>2601</v>
      </c>
      <c r="AA41" s="102">
        <v>1222</v>
      </c>
      <c r="AB41" s="101">
        <v>1379</v>
      </c>
      <c r="AC41" s="99"/>
      <c r="AD41" s="104">
        <v>115</v>
      </c>
      <c r="AE41" s="103">
        <v>0</v>
      </c>
      <c r="AF41" s="102">
        <v>0</v>
      </c>
      <c r="AG41" s="101">
        <v>0</v>
      </c>
      <c r="AH41" s="74"/>
      <c r="AI41" s="74"/>
      <c r="AJ41" s="74"/>
      <c r="AK41" s="78"/>
      <c r="AL41" s="78"/>
      <c r="AM41" s="79"/>
      <c r="AN41" s="80"/>
      <c r="AO41" s="80"/>
      <c r="AY41" s="176">
        <v>5529</v>
      </c>
      <c r="AZ41" s="176">
        <v>5052</v>
      </c>
      <c r="BA41" s="159"/>
      <c r="BB41" s="104">
        <v>35</v>
      </c>
      <c r="BC41" s="103">
        <v>1941</v>
      </c>
      <c r="BD41" s="102">
        <v>1053</v>
      </c>
      <c r="BE41" s="107">
        <v>888</v>
      </c>
      <c r="BF41" s="74"/>
      <c r="BG41" s="104">
        <v>75</v>
      </c>
      <c r="BH41" s="103">
        <v>2593</v>
      </c>
      <c r="BI41" s="102">
        <v>1218</v>
      </c>
      <c r="BJ41" s="101">
        <v>1375</v>
      </c>
      <c r="BK41" s="99"/>
      <c r="BL41" s="104">
        <v>115</v>
      </c>
      <c r="BM41" s="103">
        <v>0</v>
      </c>
      <c r="BN41" s="102">
        <v>0</v>
      </c>
      <c r="BO41" s="101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76"/>
      <c r="R42" s="176"/>
      <c r="S42" s="159"/>
      <c r="T42" s="104">
        <v>36</v>
      </c>
      <c r="U42" s="103">
        <v>2145</v>
      </c>
      <c r="V42" s="102">
        <v>1140</v>
      </c>
      <c r="W42" s="107">
        <v>1005</v>
      </c>
      <c r="X42" s="74"/>
      <c r="Y42" s="104">
        <v>76</v>
      </c>
      <c r="Z42" s="103">
        <v>1832</v>
      </c>
      <c r="AA42" s="102">
        <v>887</v>
      </c>
      <c r="AB42" s="101">
        <v>945</v>
      </c>
      <c r="AC42" s="99"/>
      <c r="AD42" s="104">
        <v>116</v>
      </c>
      <c r="AE42" s="103">
        <v>0</v>
      </c>
      <c r="AF42" s="102">
        <v>0</v>
      </c>
      <c r="AG42" s="101">
        <v>0</v>
      </c>
      <c r="AH42" s="74"/>
      <c r="AI42" s="74"/>
      <c r="AJ42" s="74"/>
      <c r="AK42" s="78"/>
      <c r="AL42" s="78"/>
      <c r="AM42" s="79"/>
      <c r="AN42" s="80"/>
      <c r="AO42" s="80"/>
      <c r="AY42" s="176"/>
      <c r="AZ42" s="176"/>
      <c r="BA42" s="159"/>
      <c r="BB42" s="104">
        <v>36</v>
      </c>
      <c r="BC42" s="103">
        <v>2077</v>
      </c>
      <c r="BD42" s="102">
        <v>1100</v>
      </c>
      <c r="BE42" s="107">
        <v>977</v>
      </c>
      <c r="BF42" s="74"/>
      <c r="BG42" s="104">
        <v>76</v>
      </c>
      <c r="BH42" s="103">
        <v>1826</v>
      </c>
      <c r="BI42" s="102">
        <v>883</v>
      </c>
      <c r="BJ42" s="101">
        <v>943</v>
      </c>
      <c r="BK42" s="99"/>
      <c r="BL42" s="104">
        <v>116</v>
      </c>
      <c r="BM42" s="103">
        <v>0</v>
      </c>
      <c r="BN42" s="102">
        <v>0</v>
      </c>
      <c r="BO42" s="101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76"/>
      <c r="R43" s="176"/>
      <c r="S43" s="159"/>
      <c r="T43" s="104">
        <v>37</v>
      </c>
      <c r="U43" s="103">
        <v>2184</v>
      </c>
      <c r="V43" s="102">
        <v>1105</v>
      </c>
      <c r="W43" s="107">
        <v>1079</v>
      </c>
      <c r="X43" s="74"/>
      <c r="Y43" s="104">
        <v>77</v>
      </c>
      <c r="Z43" s="103">
        <v>2235</v>
      </c>
      <c r="AA43" s="102">
        <v>1033</v>
      </c>
      <c r="AB43" s="101">
        <v>1202</v>
      </c>
      <c r="AC43" s="99"/>
      <c r="AD43" s="104">
        <v>117</v>
      </c>
      <c r="AE43" s="103">
        <v>0</v>
      </c>
      <c r="AF43" s="102">
        <v>0</v>
      </c>
      <c r="AG43" s="101">
        <v>0</v>
      </c>
      <c r="AH43" s="74"/>
      <c r="AI43" s="74"/>
      <c r="AJ43" s="74"/>
      <c r="AK43" s="78"/>
      <c r="AL43" s="78"/>
      <c r="AM43" s="79"/>
      <c r="AN43" s="80"/>
      <c r="AO43" s="80"/>
      <c r="AY43" s="176"/>
      <c r="AZ43" s="176"/>
      <c r="BA43" s="159"/>
      <c r="BB43" s="104">
        <v>37</v>
      </c>
      <c r="BC43" s="103">
        <v>2129</v>
      </c>
      <c r="BD43" s="102">
        <v>1074</v>
      </c>
      <c r="BE43" s="107">
        <v>1055</v>
      </c>
      <c r="BF43" s="74"/>
      <c r="BG43" s="104">
        <v>77</v>
      </c>
      <c r="BH43" s="103">
        <v>2232</v>
      </c>
      <c r="BI43" s="102">
        <v>1032</v>
      </c>
      <c r="BJ43" s="101">
        <v>1200</v>
      </c>
      <c r="BK43" s="99"/>
      <c r="BL43" s="104">
        <v>117</v>
      </c>
      <c r="BM43" s="103">
        <v>0</v>
      </c>
      <c r="BN43" s="102">
        <v>0</v>
      </c>
      <c r="BO43" s="101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76"/>
      <c r="R44" s="176"/>
      <c r="S44" s="159"/>
      <c r="T44" s="104">
        <v>38</v>
      </c>
      <c r="U44" s="103">
        <v>2286</v>
      </c>
      <c r="V44" s="102">
        <v>1207</v>
      </c>
      <c r="W44" s="107">
        <v>1079</v>
      </c>
      <c r="X44" s="74"/>
      <c r="Y44" s="104">
        <v>78</v>
      </c>
      <c r="Z44" s="103">
        <v>2420</v>
      </c>
      <c r="AA44" s="102">
        <v>1086</v>
      </c>
      <c r="AB44" s="101">
        <v>1334</v>
      </c>
      <c r="AC44" s="99"/>
      <c r="AD44" s="104">
        <v>118</v>
      </c>
      <c r="AE44" s="103">
        <v>0</v>
      </c>
      <c r="AF44" s="102">
        <v>0</v>
      </c>
      <c r="AG44" s="101">
        <v>0</v>
      </c>
      <c r="AH44" s="74"/>
      <c r="AI44" s="74"/>
      <c r="AJ44" s="74"/>
      <c r="AK44" s="78"/>
      <c r="AL44" s="78"/>
      <c r="AM44" s="79"/>
      <c r="AN44" s="80"/>
      <c r="AO44" s="80"/>
      <c r="AY44" s="176"/>
      <c r="AZ44" s="176"/>
      <c r="BA44" s="159"/>
      <c r="BB44" s="104">
        <v>38</v>
      </c>
      <c r="BC44" s="103">
        <v>2220</v>
      </c>
      <c r="BD44" s="102">
        <v>1173</v>
      </c>
      <c r="BE44" s="107">
        <v>1047</v>
      </c>
      <c r="BF44" s="74"/>
      <c r="BG44" s="104">
        <v>78</v>
      </c>
      <c r="BH44" s="103">
        <v>2412</v>
      </c>
      <c r="BI44" s="102">
        <v>1082</v>
      </c>
      <c r="BJ44" s="101">
        <v>1330</v>
      </c>
      <c r="BK44" s="99"/>
      <c r="BL44" s="104">
        <v>118</v>
      </c>
      <c r="BM44" s="103">
        <v>0</v>
      </c>
      <c r="BN44" s="102">
        <v>0</v>
      </c>
      <c r="BO44" s="101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76"/>
      <c r="R45" s="176"/>
      <c r="S45" s="159"/>
      <c r="T45" s="98">
        <v>39</v>
      </c>
      <c r="U45" s="97">
        <v>2291</v>
      </c>
      <c r="V45" s="96">
        <v>1166</v>
      </c>
      <c r="W45" s="105">
        <v>1125</v>
      </c>
      <c r="X45" s="74"/>
      <c r="Y45" s="98">
        <v>79</v>
      </c>
      <c r="Z45" s="97">
        <v>2117</v>
      </c>
      <c r="AA45" s="96">
        <v>929</v>
      </c>
      <c r="AB45" s="95">
        <v>1188</v>
      </c>
      <c r="AC45" s="99"/>
      <c r="AD45" s="104">
        <v>119</v>
      </c>
      <c r="AE45" s="103">
        <v>0</v>
      </c>
      <c r="AF45" s="102">
        <v>0</v>
      </c>
      <c r="AG45" s="101">
        <v>0</v>
      </c>
      <c r="AH45" s="74"/>
      <c r="AI45" s="74"/>
      <c r="AJ45" s="74"/>
      <c r="AK45" s="78"/>
      <c r="AL45" s="78"/>
      <c r="AM45" s="79"/>
      <c r="AN45" s="80"/>
      <c r="AO45" s="80"/>
      <c r="AY45" s="176"/>
      <c r="AZ45" s="176"/>
      <c r="BA45" s="159"/>
      <c r="BB45" s="98">
        <v>39</v>
      </c>
      <c r="BC45" s="97">
        <v>2214</v>
      </c>
      <c r="BD45" s="96">
        <v>1129</v>
      </c>
      <c r="BE45" s="105">
        <v>1085</v>
      </c>
      <c r="BF45" s="74"/>
      <c r="BG45" s="98">
        <v>79</v>
      </c>
      <c r="BH45" s="97">
        <v>2114</v>
      </c>
      <c r="BI45" s="96">
        <v>927</v>
      </c>
      <c r="BJ45" s="95">
        <v>1187</v>
      </c>
      <c r="BK45" s="99"/>
      <c r="BL45" s="104">
        <v>119</v>
      </c>
      <c r="BM45" s="103">
        <v>0</v>
      </c>
      <c r="BN45" s="102">
        <v>0</v>
      </c>
      <c r="BO45" s="101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100"/>
      <c r="Z46" s="99"/>
      <c r="AA46" s="99"/>
      <c r="AB46" s="99"/>
      <c r="AC46" s="99"/>
      <c r="AD46" s="98">
        <v>120</v>
      </c>
      <c r="AE46" s="97">
        <v>0</v>
      </c>
      <c r="AF46" s="96">
        <v>0</v>
      </c>
      <c r="AG46" s="95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100"/>
      <c r="BH46" s="99"/>
      <c r="BI46" s="99"/>
      <c r="BJ46" s="99"/>
      <c r="BK46" s="99"/>
      <c r="BL46" s="98">
        <v>120</v>
      </c>
      <c r="BM46" s="97">
        <v>0</v>
      </c>
      <c r="BN46" s="96">
        <v>0</v>
      </c>
      <c r="BO46" s="95">
        <v>0</v>
      </c>
    </row>
  </sheetData>
  <mergeCells count="44">
    <mergeCell ref="Q41:Q45"/>
    <mergeCell ref="R41:R45"/>
    <mergeCell ref="AY41:AY45"/>
    <mergeCell ref="AZ41:AZ45"/>
    <mergeCell ref="Q31:Q35"/>
    <mergeCell ref="R31:R35"/>
    <mergeCell ref="AY31:AY35"/>
    <mergeCell ref="AZ31:AZ35"/>
    <mergeCell ref="Q36:Q40"/>
    <mergeCell ref="R36:R40"/>
    <mergeCell ref="AY36:AY40"/>
    <mergeCell ref="AZ36:AZ40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A20:B20"/>
    <mergeCell ref="AI20:AJ20"/>
    <mergeCell ref="Q21:Q25"/>
    <mergeCell ref="R21:R25"/>
    <mergeCell ref="Q6:Q10"/>
    <mergeCell ref="R6:R10"/>
    <mergeCell ref="AY6:AY10"/>
    <mergeCell ref="AZ6:AZ10"/>
    <mergeCell ref="AY21:AY25"/>
    <mergeCell ref="AZ21:AZ25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D2:J2"/>
    <mergeCell ref="V2:AE2"/>
    <mergeCell ref="AL2:AR2"/>
    <mergeCell ref="BD2:BM2"/>
    <mergeCell ref="C5:F5"/>
    <mergeCell ref="AK5:AN5"/>
  </mergeCells>
  <phoneticPr fontId="3"/>
  <conditionalFormatting sqref="S17:S21 BA17:BA21">
    <cfRule type="cellIs" dxfId="6" priority="1" stopIfTrue="1" operator="notEqual">
      <formula>I$25</formula>
    </cfRule>
  </conditionalFormatting>
  <conditionalFormatting sqref="S22:S26 BA22:BA26">
    <cfRule type="cellIs" dxfId="5" priority="2" stopIfTrue="1" operator="notEqual">
      <formula>I$24</formula>
    </cfRule>
  </conditionalFormatting>
  <conditionalFormatting sqref="S27:S31 BA27:BA31">
    <cfRule type="cellIs" dxfId="4" priority="3" stopIfTrue="1" operator="notEqual">
      <formula>I$23</formula>
    </cfRule>
  </conditionalFormatting>
  <conditionalFormatting sqref="S32:S36 BA32:BA36">
    <cfRule type="cellIs" dxfId="3" priority="4" stopIfTrue="1" operator="notEqual">
      <formula>I$22</formula>
    </cfRule>
  </conditionalFormatting>
  <conditionalFormatting sqref="S37:S41 BA37:BA41">
    <cfRule type="cellIs" dxfId="2" priority="5" stopIfTrue="1" operator="notEqual">
      <formula>I$21</formula>
    </cfRule>
  </conditionalFormatting>
  <conditionalFormatting sqref="S42:S45 BA42:BA45">
    <cfRule type="cellIs" dxfId="1" priority="6" stopIfTrue="1" operator="notEqual">
      <formula>I$20</formula>
    </cfRule>
  </conditionalFormatting>
  <conditionalFormatting sqref="S6:S16 BA6:BA16">
    <cfRule type="cellIs" dxfId="0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3" min="1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O46"/>
  <sheetViews>
    <sheetView topLeftCell="A5" zoomScale="60" zoomScaleNormal="60" workbookViewId="0">
      <selection activeCell="M51" sqref="M50:M51"/>
    </sheetView>
  </sheetViews>
  <sheetFormatPr defaultRowHeight="18.75" customHeight="1" x14ac:dyDescent="0.15"/>
  <cols>
    <col min="1" max="1" width="10.5" style="82" customWidth="1"/>
    <col min="2" max="2" width="5" style="82" customWidth="1"/>
    <col min="3" max="3" width="0.75" style="85" customWidth="1"/>
    <col min="4" max="4" width="5.125" style="85" customWidth="1"/>
    <col min="5" max="5" width="2.875" style="84" customWidth="1"/>
    <col min="6" max="6" width="5" style="86" customWidth="1"/>
    <col min="7" max="7" width="0.625" style="86" customWidth="1"/>
    <col min="8" max="10" width="13" style="89" customWidth="1"/>
    <col min="11" max="11" width="9.375" style="76" customWidth="1"/>
    <col min="12" max="12" width="10.625" style="89" customWidth="1"/>
    <col min="13" max="13" width="7.875" style="89" customWidth="1"/>
    <col min="14" max="14" width="2.75" style="89" customWidth="1"/>
    <col min="15" max="15" width="2.125" style="89" customWidth="1"/>
    <col min="16" max="16" width="10.75" style="89" customWidth="1"/>
    <col min="17" max="17" width="12.625" style="89" hidden="1" customWidth="1"/>
    <col min="18" max="18" width="12.625" style="82" hidden="1" customWidth="1"/>
    <col min="19" max="19" width="6.375" style="82" customWidth="1"/>
    <col min="20" max="20" width="7.125" style="82" customWidth="1"/>
    <col min="21" max="23" width="7.25" style="82" customWidth="1"/>
    <col min="24" max="24" width="3.875" style="82" customWidth="1"/>
    <col min="25" max="28" width="7.25" style="82" customWidth="1"/>
    <col min="29" max="29" width="3.25" style="82" customWidth="1"/>
    <col min="30" max="33" width="7.25" style="82" customWidth="1"/>
    <col min="34" max="34" width="1.125" style="82" customWidth="1"/>
    <col min="35" max="35" width="10.5" style="82" customWidth="1"/>
    <col min="36" max="36" width="5" style="82" customWidth="1"/>
    <col min="37" max="37" width="0.75" style="85" customWidth="1"/>
    <col min="38" max="38" width="5.125" style="85" customWidth="1"/>
    <col min="39" max="39" width="2.875" style="84" customWidth="1"/>
    <col min="40" max="40" width="5" style="86" customWidth="1"/>
    <col min="41" max="41" width="0.625" style="86" customWidth="1"/>
    <col min="42" max="44" width="13" style="89" customWidth="1"/>
    <col min="45" max="45" width="9.375" style="76" customWidth="1"/>
    <col min="46" max="46" width="10.625" style="89" customWidth="1"/>
    <col min="47" max="47" width="7.875" style="89" customWidth="1"/>
    <col min="48" max="48" width="2.75" style="89" customWidth="1"/>
    <col min="49" max="49" width="2.125" style="89" customWidth="1"/>
    <col min="50" max="50" width="10.75" style="89" customWidth="1"/>
    <col min="51" max="51" width="12.625" style="89" hidden="1" customWidth="1"/>
    <col min="52" max="52" width="12.625" style="82" hidden="1" customWidth="1"/>
    <col min="53" max="53" width="6.375" style="82" customWidth="1"/>
    <col min="54" max="54" width="7.125" style="82" customWidth="1"/>
    <col min="55" max="57" width="7.25" style="82" customWidth="1"/>
    <col min="58" max="58" width="3.875" style="82" customWidth="1"/>
    <col min="59" max="62" width="7.25" style="82" customWidth="1"/>
    <col min="63" max="63" width="3.25" style="82" customWidth="1"/>
    <col min="64" max="67" width="7.25" style="82" customWidth="1"/>
    <col min="68" max="256" width="9" style="82"/>
    <col min="257" max="257" width="10.5" style="82" customWidth="1"/>
    <col min="258" max="258" width="5" style="82" customWidth="1"/>
    <col min="259" max="259" width="0.75" style="82" customWidth="1"/>
    <col min="260" max="260" width="5.125" style="82" customWidth="1"/>
    <col min="261" max="261" width="2.875" style="82" customWidth="1"/>
    <col min="262" max="262" width="5" style="82" customWidth="1"/>
    <col min="263" max="263" width="0.625" style="82" customWidth="1"/>
    <col min="264" max="266" width="13" style="82" customWidth="1"/>
    <col min="267" max="267" width="9.375" style="82" customWidth="1"/>
    <col min="268" max="268" width="9" style="82" bestFit="1" customWidth="1"/>
    <col min="269" max="269" width="7.875" style="82" customWidth="1"/>
    <col min="270" max="270" width="2.75" style="82" customWidth="1"/>
    <col min="271" max="271" width="2.125" style="82" customWidth="1"/>
    <col min="272" max="272" width="10.75" style="82" customWidth="1"/>
    <col min="273" max="274" width="0" style="82" hidden="1" customWidth="1"/>
    <col min="275" max="275" width="6.375" style="82" customWidth="1"/>
    <col min="276" max="276" width="7.125" style="82" customWidth="1"/>
    <col min="277" max="279" width="7.25" style="82" customWidth="1"/>
    <col min="280" max="280" width="3.875" style="82" customWidth="1"/>
    <col min="281" max="284" width="7.25" style="82" customWidth="1"/>
    <col min="285" max="285" width="3.25" style="82" customWidth="1"/>
    <col min="286" max="289" width="7.25" style="82" customWidth="1"/>
    <col min="290" max="290" width="1.125" style="82" customWidth="1"/>
    <col min="291" max="291" width="10.5" style="82" customWidth="1"/>
    <col min="292" max="292" width="5" style="82" customWidth="1"/>
    <col min="293" max="293" width="0.75" style="82" customWidth="1"/>
    <col min="294" max="294" width="5.125" style="82" customWidth="1"/>
    <col min="295" max="295" width="2.875" style="82" customWidth="1"/>
    <col min="296" max="296" width="5" style="82" customWidth="1"/>
    <col min="297" max="297" width="0.625" style="82" customWidth="1"/>
    <col min="298" max="300" width="13" style="82" customWidth="1"/>
    <col min="301" max="301" width="9.375" style="82" customWidth="1"/>
    <col min="302" max="302" width="9.125" style="82" bestFit="1" customWidth="1"/>
    <col min="303" max="303" width="7.875" style="82" customWidth="1"/>
    <col min="304" max="304" width="2.75" style="82" customWidth="1"/>
    <col min="305" max="305" width="2.125" style="82" customWidth="1"/>
    <col min="306" max="306" width="10.75" style="82" customWidth="1"/>
    <col min="307" max="308" width="0" style="82" hidden="1" customWidth="1"/>
    <col min="309" max="309" width="6.375" style="82" customWidth="1"/>
    <col min="310" max="310" width="7.125" style="82" customWidth="1"/>
    <col min="311" max="313" width="7.25" style="82" customWidth="1"/>
    <col min="314" max="314" width="3.875" style="82" customWidth="1"/>
    <col min="315" max="318" width="7.25" style="82" customWidth="1"/>
    <col min="319" max="319" width="3.25" style="82" customWidth="1"/>
    <col min="320" max="323" width="7.25" style="82" customWidth="1"/>
    <col min="324" max="512" width="9" style="82"/>
    <col min="513" max="513" width="10.5" style="82" customWidth="1"/>
    <col min="514" max="514" width="5" style="82" customWidth="1"/>
    <col min="515" max="515" width="0.75" style="82" customWidth="1"/>
    <col min="516" max="516" width="5.125" style="82" customWidth="1"/>
    <col min="517" max="517" width="2.875" style="82" customWidth="1"/>
    <col min="518" max="518" width="5" style="82" customWidth="1"/>
    <col min="519" max="519" width="0.625" style="82" customWidth="1"/>
    <col min="520" max="522" width="13" style="82" customWidth="1"/>
    <col min="523" max="523" width="9.375" style="82" customWidth="1"/>
    <col min="524" max="524" width="9" style="82" bestFit="1" customWidth="1"/>
    <col min="525" max="525" width="7.875" style="82" customWidth="1"/>
    <col min="526" max="526" width="2.75" style="82" customWidth="1"/>
    <col min="527" max="527" width="2.125" style="82" customWidth="1"/>
    <col min="528" max="528" width="10.75" style="82" customWidth="1"/>
    <col min="529" max="530" width="0" style="82" hidden="1" customWidth="1"/>
    <col min="531" max="531" width="6.375" style="82" customWidth="1"/>
    <col min="532" max="532" width="7.125" style="82" customWidth="1"/>
    <col min="533" max="535" width="7.25" style="82" customWidth="1"/>
    <col min="536" max="536" width="3.875" style="82" customWidth="1"/>
    <col min="537" max="540" width="7.25" style="82" customWidth="1"/>
    <col min="541" max="541" width="3.25" style="82" customWidth="1"/>
    <col min="542" max="545" width="7.25" style="82" customWidth="1"/>
    <col min="546" max="546" width="1.125" style="82" customWidth="1"/>
    <col min="547" max="547" width="10.5" style="82" customWidth="1"/>
    <col min="548" max="548" width="5" style="82" customWidth="1"/>
    <col min="549" max="549" width="0.75" style="82" customWidth="1"/>
    <col min="550" max="550" width="5.125" style="82" customWidth="1"/>
    <col min="551" max="551" width="2.875" style="82" customWidth="1"/>
    <col min="552" max="552" width="5" style="82" customWidth="1"/>
    <col min="553" max="553" width="0.625" style="82" customWidth="1"/>
    <col min="554" max="556" width="13" style="82" customWidth="1"/>
    <col min="557" max="557" width="9.375" style="82" customWidth="1"/>
    <col min="558" max="558" width="9.125" style="82" bestFit="1" customWidth="1"/>
    <col min="559" max="559" width="7.875" style="82" customWidth="1"/>
    <col min="560" max="560" width="2.75" style="82" customWidth="1"/>
    <col min="561" max="561" width="2.125" style="82" customWidth="1"/>
    <col min="562" max="562" width="10.75" style="82" customWidth="1"/>
    <col min="563" max="564" width="0" style="82" hidden="1" customWidth="1"/>
    <col min="565" max="565" width="6.375" style="82" customWidth="1"/>
    <col min="566" max="566" width="7.125" style="82" customWidth="1"/>
    <col min="567" max="569" width="7.25" style="82" customWidth="1"/>
    <col min="570" max="570" width="3.875" style="82" customWidth="1"/>
    <col min="571" max="574" width="7.25" style="82" customWidth="1"/>
    <col min="575" max="575" width="3.25" style="82" customWidth="1"/>
    <col min="576" max="579" width="7.25" style="82" customWidth="1"/>
    <col min="580" max="768" width="9" style="82"/>
    <col min="769" max="769" width="10.5" style="82" customWidth="1"/>
    <col min="770" max="770" width="5" style="82" customWidth="1"/>
    <col min="771" max="771" width="0.75" style="82" customWidth="1"/>
    <col min="772" max="772" width="5.125" style="82" customWidth="1"/>
    <col min="773" max="773" width="2.875" style="82" customWidth="1"/>
    <col min="774" max="774" width="5" style="82" customWidth="1"/>
    <col min="775" max="775" width="0.625" style="82" customWidth="1"/>
    <col min="776" max="778" width="13" style="82" customWidth="1"/>
    <col min="779" max="779" width="9.375" style="82" customWidth="1"/>
    <col min="780" max="780" width="9" style="82" bestFit="1" customWidth="1"/>
    <col min="781" max="781" width="7.875" style="82" customWidth="1"/>
    <col min="782" max="782" width="2.75" style="82" customWidth="1"/>
    <col min="783" max="783" width="2.125" style="82" customWidth="1"/>
    <col min="784" max="784" width="10.75" style="82" customWidth="1"/>
    <col min="785" max="786" width="0" style="82" hidden="1" customWidth="1"/>
    <col min="787" max="787" width="6.375" style="82" customWidth="1"/>
    <col min="788" max="788" width="7.125" style="82" customWidth="1"/>
    <col min="789" max="791" width="7.25" style="82" customWidth="1"/>
    <col min="792" max="792" width="3.875" style="82" customWidth="1"/>
    <col min="793" max="796" width="7.25" style="82" customWidth="1"/>
    <col min="797" max="797" width="3.25" style="82" customWidth="1"/>
    <col min="798" max="801" width="7.25" style="82" customWidth="1"/>
    <col min="802" max="802" width="1.125" style="82" customWidth="1"/>
    <col min="803" max="803" width="10.5" style="82" customWidth="1"/>
    <col min="804" max="804" width="5" style="82" customWidth="1"/>
    <col min="805" max="805" width="0.75" style="82" customWidth="1"/>
    <col min="806" max="806" width="5.125" style="82" customWidth="1"/>
    <col min="807" max="807" width="2.875" style="82" customWidth="1"/>
    <col min="808" max="808" width="5" style="82" customWidth="1"/>
    <col min="809" max="809" width="0.625" style="82" customWidth="1"/>
    <col min="810" max="812" width="13" style="82" customWidth="1"/>
    <col min="813" max="813" width="9.375" style="82" customWidth="1"/>
    <col min="814" max="814" width="9.125" style="82" bestFit="1" customWidth="1"/>
    <col min="815" max="815" width="7.875" style="82" customWidth="1"/>
    <col min="816" max="816" width="2.75" style="82" customWidth="1"/>
    <col min="817" max="817" width="2.125" style="82" customWidth="1"/>
    <col min="818" max="818" width="10.75" style="82" customWidth="1"/>
    <col min="819" max="820" width="0" style="82" hidden="1" customWidth="1"/>
    <col min="821" max="821" width="6.375" style="82" customWidth="1"/>
    <col min="822" max="822" width="7.125" style="82" customWidth="1"/>
    <col min="823" max="825" width="7.25" style="82" customWidth="1"/>
    <col min="826" max="826" width="3.875" style="82" customWidth="1"/>
    <col min="827" max="830" width="7.25" style="82" customWidth="1"/>
    <col min="831" max="831" width="3.25" style="82" customWidth="1"/>
    <col min="832" max="835" width="7.25" style="82" customWidth="1"/>
    <col min="836" max="1024" width="9" style="82"/>
    <col min="1025" max="1025" width="10.5" style="82" customWidth="1"/>
    <col min="1026" max="1026" width="5" style="82" customWidth="1"/>
    <col min="1027" max="1027" width="0.75" style="82" customWidth="1"/>
    <col min="1028" max="1028" width="5.125" style="82" customWidth="1"/>
    <col min="1029" max="1029" width="2.875" style="82" customWidth="1"/>
    <col min="1030" max="1030" width="5" style="82" customWidth="1"/>
    <col min="1031" max="1031" width="0.625" style="82" customWidth="1"/>
    <col min="1032" max="1034" width="13" style="82" customWidth="1"/>
    <col min="1035" max="1035" width="9.375" style="82" customWidth="1"/>
    <col min="1036" max="1036" width="9" style="82" bestFit="1" customWidth="1"/>
    <col min="1037" max="1037" width="7.875" style="82" customWidth="1"/>
    <col min="1038" max="1038" width="2.75" style="82" customWidth="1"/>
    <col min="1039" max="1039" width="2.125" style="82" customWidth="1"/>
    <col min="1040" max="1040" width="10.75" style="82" customWidth="1"/>
    <col min="1041" max="1042" width="0" style="82" hidden="1" customWidth="1"/>
    <col min="1043" max="1043" width="6.375" style="82" customWidth="1"/>
    <col min="1044" max="1044" width="7.125" style="82" customWidth="1"/>
    <col min="1045" max="1047" width="7.25" style="82" customWidth="1"/>
    <col min="1048" max="1048" width="3.875" style="82" customWidth="1"/>
    <col min="1049" max="1052" width="7.25" style="82" customWidth="1"/>
    <col min="1053" max="1053" width="3.25" style="82" customWidth="1"/>
    <col min="1054" max="1057" width="7.25" style="82" customWidth="1"/>
    <col min="1058" max="1058" width="1.125" style="82" customWidth="1"/>
    <col min="1059" max="1059" width="10.5" style="82" customWidth="1"/>
    <col min="1060" max="1060" width="5" style="82" customWidth="1"/>
    <col min="1061" max="1061" width="0.75" style="82" customWidth="1"/>
    <col min="1062" max="1062" width="5.125" style="82" customWidth="1"/>
    <col min="1063" max="1063" width="2.875" style="82" customWidth="1"/>
    <col min="1064" max="1064" width="5" style="82" customWidth="1"/>
    <col min="1065" max="1065" width="0.625" style="82" customWidth="1"/>
    <col min="1066" max="1068" width="13" style="82" customWidth="1"/>
    <col min="1069" max="1069" width="9.375" style="82" customWidth="1"/>
    <col min="1070" max="1070" width="9.125" style="82" bestFit="1" customWidth="1"/>
    <col min="1071" max="1071" width="7.875" style="82" customWidth="1"/>
    <col min="1072" max="1072" width="2.75" style="82" customWidth="1"/>
    <col min="1073" max="1073" width="2.125" style="82" customWidth="1"/>
    <col min="1074" max="1074" width="10.75" style="82" customWidth="1"/>
    <col min="1075" max="1076" width="0" style="82" hidden="1" customWidth="1"/>
    <col min="1077" max="1077" width="6.375" style="82" customWidth="1"/>
    <col min="1078" max="1078" width="7.125" style="82" customWidth="1"/>
    <col min="1079" max="1081" width="7.25" style="82" customWidth="1"/>
    <col min="1082" max="1082" width="3.875" style="82" customWidth="1"/>
    <col min="1083" max="1086" width="7.25" style="82" customWidth="1"/>
    <col min="1087" max="1087" width="3.25" style="82" customWidth="1"/>
    <col min="1088" max="1091" width="7.25" style="82" customWidth="1"/>
    <col min="1092" max="1280" width="9" style="82"/>
    <col min="1281" max="1281" width="10.5" style="82" customWidth="1"/>
    <col min="1282" max="1282" width="5" style="82" customWidth="1"/>
    <col min="1283" max="1283" width="0.75" style="82" customWidth="1"/>
    <col min="1284" max="1284" width="5.125" style="82" customWidth="1"/>
    <col min="1285" max="1285" width="2.875" style="82" customWidth="1"/>
    <col min="1286" max="1286" width="5" style="82" customWidth="1"/>
    <col min="1287" max="1287" width="0.625" style="82" customWidth="1"/>
    <col min="1288" max="1290" width="13" style="82" customWidth="1"/>
    <col min="1291" max="1291" width="9.375" style="82" customWidth="1"/>
    <col min="1292" max="1292" width="9" style="82" bestFit="1" customWidth="1"/>
    <col min="1293" max="1293" width="7.875" style="82" customWidth="1"/>
    <col min="1294" max="1294" width="2.75" style="82" customWidth="1"/>
    <col min="1295" max="1295" width="2.125" style="82" customWidth="1"/>
    <col min="1296" max="1296" width="10.75" style="82" customWidth="1"/>
    <col min="1297" max="1298" width="0" style="82" hidden="1" customWidth="1"/>
    <col min="1299" max="1299" width="6.375" style="82" customWidth="1"/>
    <col min="1300" max="1300" width="7.125" style="82" customWidth="1"/>
    <col min="1301" max="1303" width="7.25" style="82" customWidth="1"/>
    <col min="1304" max="1304" width="3.875" style="82" customWidth="1"/>
    <col min="1305" max="1308" width="7.25" style="82" customWidth="1"/>
    <col min="1309" max="1309" width="3.25" style="82" customWidth="1"/>
    <col min="1310" max="1313" width="7.25" style="82" customWidth="1"/>
    <col min="1314" max="1314" width="1.125" style="82" customWidth="1"/>
    <col min="1315" max="1315" width="10.5" style="82" customWidth="1"/>
    <col min="1316" max="1316" width="5" style="82" customWidth="1"/>
    <col min="1317" max="1317" width="0.75" style="82" customWidth="1"/>
    <col min="1318" max="1318" width="5.125" style="82" customWidth="1"/>
    <col min="1319" max="1319" width="2.875" style="82" customWidth="1"/>
    <col min="1320" max="1320" width="5" style="82" customWidth="1"/>
    <col min="1321" max="1321" width="0.625" style="82" customWidth="1"/>
    <col min="1322" max="1324" width="13" style="82" customWidth="1"/>
    <col min="1325" max="1325" width="9.375" style="82" customWidth="1"/>
    <col min="1326" max="1326" width="9.125" style="82" bestFit="1" customWidth="1"/>
    <col min="1327" max="1327" width="7.875" style="82" customWidth="1"/>
    <col min="1328" max="1328" width="2.75" style="82" customWidth="1"/>
    <col min="1329" max="1329" width="2.125" style="82" customWidth="1"/>
    <col min="1330" max="1330" width="10.75" style="82" customWidth="1"/>
    <col min="1331" max="1332" width="0" style="82" hidden="1" customWidth="1"/>
    <col min="1333" max="1333" width="6.375" style="82" customWidth="1"/>
    <col min="1334" max="1334" width="7.125" style="82" customWidth="1"/>
    <col min="1335" max="1337" width="7.25" style="82" customWidth="1"/>
    <col min="1338" max="1338" width="3.875" style="82" customWidth="1"/>
    <col min="1339" max="1342" width="7.25" style="82" customWidth="1"/>
    <col min="1343" max="1343" width="3.25" style="82" customWidth="1"/>
    <col min="1344" max="1347" width="7.25" style="82" customWidth="1"/>
    <col min="1348" max="1536" width="9" style="82"/>
    <col min="1537" max="1537" width="10.5" style="82" customWidth="1"/>
    <col min="1538" max="1538" width="5" style="82" customWidth="1"/>
    <col min="1539" max="1539" width="0.75" style="82" customWidth="1"/>
    <col min="1540" max="1540" width="5.125" style="82" customWidth="1"/>
    <col min="1541" max="1541" width="2.875" style="82" customWidth="1"/>
    <col min="1542" max="1542" width="5" style="82" customWidth="1"/>
    <col min="1543" max="1543" width="0.625" style="82" customWidth="1"/>
    <col min="1544" max="1546" width="13" style="82" customWidth="1"/>
    <col min="1547" max="1547" width="9.375" style="82" customWidth="1"/>
    <col min="1548" max="1548" width="9" style="82" bestFit="1" customWidth="1"/>
    <col min="1549" max="1549" width="7.875" style="82" customWidth="1"/>
    <col min="1550" max="1550" width="2.75" style="82" customWidth="1"/>
    <col min="1551" max="1551" width="2.125" style="82" customWidth="1"/>
    <col min="1552" max="1552" width="10.75" style="82" customWidth="1"/>
    <col min="1553" max="1554" width="0" style="82" hidden="1" customWidth="1"/>
    <col min="1555" max="1555" width="6.375" style="82" customWidth="1"/>
    <col min="1556" max="1556" width="7.125" style="82" customWidth="1"/>
    <col min="1557" max="1559" width="7.25" style="82" customWidth="1"/>
    <col min="1560" max="1560" width="3.875" style="82" customWidth="1"/>
    <col min="1561" max="1564" width="7.25" style="82" customWidth="1"/>
    <col min="1565" max="1565" width="3.25" style="82" customWidth="1"/>
    <col min="1566" max="1569" width="7.25" style="82" customWidth="1"/>
    <col min="1570" max="1570" width="1.125" style="82" customWidth="1"/>
    <col min="1571" max="1571" width="10.5" style="82" customWidth="1"/>
    <col min="1572" max="1572" width="5" style="82" customWidth="1"/>
    <col min="1573" max="1573" width="0.75" style="82" customWidth="1"/>
    <col min="1574" max="1574" width="5.125" style="82" customWidth="1"/>
    <col min="1575" max="1575" width="2.875" style="82" customWidth="1"/>
    <col min="1576" max="1576" width="5" style="82" customWidth="1"/>
    <col min="1577" max="1577" width="0.625" style="82" customWidth="1"/>
    <col min="1578" max="1580" width="13" style="82" customWidth="1"/>
    <col min="1581" max="1581" width="9.375" style="82" customWidth="1"/>
    <col min="1582" max="1582" width="9.125" style="82" bestFit="1" customWidth="1"/>
    <col min="1583" max="1583" width="7.875" style="82" customWidth="1"/>
    <col min="1584" max="1584" width="2.75" style="82" customWidth="1"/>
    <col min="1585" max="1585" width="2.125" style="82" customWidth="1"/>
    <col min="1586" max="1586" width="10.75" style="82" customWidth="1"/>
    <col min="1587" max="1588" width="0" style="82" hidden="1" customWidth="1"/>
    <col min="1589" max="1589" width="6.375" style="82" customWidth="1"/>
    <col min="1590" max="1590" width="7.125" style="82" customWidth="1"/>
    <col min="1591" max="1593" width="7.25" style="82" customWidth="1"/>
    <col min="1594" max="1594" width="3.875" style="82" customWidth="1"/>
    <col min="1595" max="1598" width="7.25" style="82" customWidth="1"/>
    <col min="1599" max="1599" width="3.25" style="82" customWidth="1"/>
    <col min="1600" max="1603" width="7.25" style="82" customWidth="1"/>
    <col min="1604" max="1792" width="9" style="82"/>
    <col min="1793" max="1793" width="10.5" style="82" customWidth="1"/>
    <col min="1794" max="1794" width="5" style="82" customWidth="1"/>
    <col min="1795" max="1795" width="0.75" style="82" customWidth="1"/>
    <col min="1796" max="1796" width="5.125" style="82" customWidth="1"/>
    <col min="1797" max="1797" width="2.875" style="82" customWidth="1"/>
    <col min="1798" max="1798" width="5" style="82" customWidth="1"/>
    <col min="1799" max="1799" width="0.625" style="82" customWidth="1"/>
    <col min="1800" max="1802" width="13" style="82" customWidth="1"/>
    <col min="1803" max="1803" width="9.375" style="82" customWidth="1"/>
    <col min="1804" max="1804" width="9" style="82" bestFit="1" customWidth="1"/>
    <col min="1805" max="1805" width="7.875" style="82" customWidth="1"/>
    <col min="1806" max="1806" width="2.75" style="82" customWidth="1"/>
    <col min="1807" max="1807" width="2.125" style="82" customWidth="1"/>
    <col min="1808" max="1808" width="10.75" style="82" customWidth="1"/>
    <col min="1809" max="1810" width="0" style="82" hidden="1" customWidth="1"/>
    <col min="1811" max="1811" width="6.375" style="82" customWidth="1"/>
    <col min="1812" max="1812" width="7.125" style="82" customWidth="1"/>
    <col min="1813" max="1815" width="7.25" style="82" customWidth="1"/>
    <col min="1816" max="1816" width="3.875" style="82" customWidth="1"/>
    <col min="1817" max="1820" width="7.25" style="82" customWidth="1"/>
    <col min="1821" max="1821" width="3.25" style="82" customWidth="1"/>
    <col min="1822" max="1825" width="7.25" style="82" customWidth="1"/>
    <col min="1826" max="1826" width="1.125" style="82" customWidth="1"/>
    <col min="1827" max="1827" width="10.5" style="82" customWidth="1"/>
    <col min="1828" max="1828" width="5" style="82" customWidth="1"/>
    <col min="1829" max="1829" width="0.75" style="82" customWidth="1"/>
    <col min="1830" max="1830" width="5.125" style="82" customWidth="1"/>
    <col min="1831" max="1831" width="2.875" style="82" customWidth="1"/>
    <col min="1832" max="1832" width="5" style="82" customWidth="1"/>
    <col min="1833" max="1833" width="0.625" style="82" customWidth="1"/>
    <col min="1834" max="1836" width="13" style="82" customWidth="1"/>
    <col min="1837" max="1837" width="9.375" style="82" customWidth="1"/>
    <col min="1838" max="1838" width="9.125" style="82" bestFit="1" customWidth="1"/>
    <col min="1839" max="1839" width="7.875" style="82" customWidth="1"/>
    <col min="1840" max="1840" width="2.75" style="82" customWidth="1"/>
    <col min="1841" max="1841" width="2.125" style="82" customWidth="1"/>
    <col min="1842" max="1842" width="10.75" style="82" customWidth="1"/>
    <col min="1843" max="1844" width="0" style="82" hidden="1" customWidth="1"/>
    <col min="1845" max="1845" width="6.375" style="82" customWidth="1"/>
    <col min="1846" max="1846" width="7.125" style="82" customWidth="1"/>
    <col min="1847" max="1849" width="7.25" style="82" customWidth="1"/>
    <col min="1850" max="1850" width="3.875" style="82" customWidth="1"/>
    <col min="1851" max="1854" width="7.25" style="82" customWidth="1"/>
    <col min="1855" max="1855" width="3.25" style="82" customWidth="1"/>
    <col min="1856" max="1859" width="7.25" style="82" customWidth="1"/>
    <col min="1860" max="2048" width="9" style="82"/>
    <col min="2049" max="2049" width="10.5" style="82" customWidth="1"/>
    <col min="2050" max="2050" width="5" style="82" customWidth="1"/>
    <col min="2051" max="2051" width="0.75" style="82" customWidth="1"/>
    <col min="2052" max="2052" width="5.125" style="82" customWidth="1"/>
    <col min="2053" max="2053" width="2.875" style="82" customWidth="1"/>
    <col min="2054" max="2054" width="5" style="82" customWidth="1"/>
    <col min="2055" max="2055" width="0.625" style="82" customWidth="1"/>
    <col min="2056" max="2058" width="13" style="82" customWidth="1"/>
    <col min="2059" max="2059" width="9.375" style="82" customWidth="1"/>
    <col min="2060" max="2060" width="9" style="82" bestFit="1" customWidth="1"/>
    <col min="2061" max="2061" width="7.875" style="82" customWidth="1"/>
    <col min="2062" max="2062" width="2.75" style="82" customWidth="1"/>
    <col min="2063" max="2063" width="2.125" style="82" customWidth="1"/>
    <col min="2064" max="2064" width="10.75" style="82" customWidth="1"/>
    <col min="2065" max="2066" width="0" style="82" hidden="1" customWidth="1"/>
    <col min="2067" max="2067" width="6.375" style="82" customWidth="1"/>
    <col min="2068" max="2068" width="7.125" style="82" customWidth="1"/>
    <col min="2069" max="2071" width="7.25" style="82" customWidth="1"/>
    <col min="2072" max="2072" width="3.875" style="82" customWidth="1"/>
    <col min="2073" max="2076" width="7.25" style="82" customWidth="1"/>
    <col min="2077" max="2077" width="3.25" style="82" customWidth="1"/>
    <col min="2078" max="2081" width="7.25" style="82" customWidth="1"/>
    <col min="2082" max="2082" width="1.125" style="82" customWidth="1"/>
    <col min="2083" max="2083" width="10.5" style="82" customWidth="1"/>
    <col min="2084" max="2084" width="5" style="82" customWidth="1"/>
    <col min="2085" max="2085" width="0.75" style="82" customWidth="1"/>
    <col min="2086" max="2086" width="5.125" style="82" customWidth="1"/>
    <col min="2087" max="2087" width="2.875" style="82" customWidth="1"/>
    <col min="2088" max="2088" width="5" style="82" customWidth="1"/>
    <col min="2089" max="2089" width="0.625" style="82" customWidth="1"/>
    <col min="2090" max="2092" width="13" style="82" customWidth="1"/>
    <col min="2093" max="2093" width="9.375" style="82" customWidth="1"/>
    <col min="2094" max="2094" width="9.125" style="82" bestFit="1" customWidth="1"/>
    <col min="2095" max="2095" width="7.875" style="82" customWidth="1"/>
    <col min="2096" max="2096" width="2.75" style="82" customWidth="1"/>
    <col min="2097" max="2097" width="2.125" style="82" customWidth="1"/>
    <col min="2098" max="2098" width="10.75" style="82" customWidth="1"/>
    <col min="2099" max="2100" width="0" style="82" hidden="1" customWidth="1"/>
    <col min="2101" max="2101" width="6.375" style="82" customWidth="1"/>
    <col min="2102" max="2102" width="7.125" style="82" customWidth="1"/>
    <col min="2103" max="2105" width="7.25" style="82" customWidth="1"/>
    <col min="2106" max="2106" width="3.875" style="82" customWidth="1"/>
    <col min="2107" max="2110" width="7.25" style="82" customWidth="1"/>
    <col min="2111" max="2111" width="3.25" style="82" customWidth="1"/>
    <col min="2112" max="2115" width="7.25" style="82" customWidth="1"/>
    <col min="2116" max="2304" width="9" style="82"/>
    <col min="2305" max="2305" width="10.5" style="82" customWidth="1"/>
    <col min="2306" max="2306" width="5" style="82" customWidth="1"/>
    <col min="2307" max="2307" width="0.75" style="82" customWidth="1"/>
    <col min="2308" max="2308" width="5.125" style="82" customWidth="1"/>
    <col min="2309" max="2309" width="2.875" style="82" customWidth="1"/>
    <col min="2310" max="2310" width="5" style="82" customWidth="1"/>
    <col min="2311" max="2311" width="0.625" style="82" customWidth="1"/>
    <col min="2312" max="2314" width="13" style="82" customWidth="1"/>
    <col min="2315" max="2315" width="9.375" style="82" customWidth="1"/>
    <col min="2316" max="2316" width="9" style="82" bestFit="1" customWidth="1"/>
    <col min="2317" max="2317" width="7.875" style="82" customWidth="1"/>
    <col min="2318" max="2318" width="2.75" style="82" customWidth="1"/>
    <col min="2319" max="2319" width="2.125" style="82" customWidth="1"/>
    <col min="2320" max="2320" width="10.75" style="82" customWidth="1"/>
    <col min="2321" max="2322" width="0" style="82" hidden="1" customWidth="1"/>
    <col min="2323" max="2323" width="6.375" style="82" customWidth="1"/>
    <col min="2324" max="2324" width="7.125" style="82" customWidth="1"/>
    <col min="2325" max="2327" width="7.25" style="82" customWidth="1"/>
    <col min="2328" max="2328" width="3.875" style="82" customWidth="1"/>
    <col min="2329" max="2332" width="7.25" style="82" customWidth="1"/>
    <col min="2333" max="2333" width="3.25" style="82" customWidth="1"/>
    <col min="2334" max="2337" width="7.25" style="82" customWidth="1"/>
    <col min="2338" max="2338" width="1.125" style="82" customWidth="1"/>
    <col min="2339" max="2339" width="10.5" style="82" customWidth="1"/>
    <col min="2340" max="2340" width="5" style="82" customWidth="1"/>
    <col min="2341" max="2341" width="0.75" style="82" customWidth="1"/>
    <col min="2342" max="2342" width="5.125" style="82" customWidth="1"/>
    <col min="2343" max="2343" width="2.875" style="82" customWidth="1"/>
    <col min="2344" max="2344" width="5" style="82" customWidth="1"/>
    <col min="2345" max="2345" width="0.625" style="82" customWidth="1"/>
    <col min="2346" max="2348" width="13" style="82" customWidth="1"/>
    <col min="2349" max="2349" width="9.375" style="82" customWidth="1"/>
    <col min="2350" max="2350" width="9.125" style="82" bestFit="1" customWidth="1"/>
    <col min="2351" max="2351" width="7.875" style="82" customWidth="1"/>
    <col min="2352" max="2352" width="2.75" style="82" customWidth="1"/>
    <col min="2353" max="2353" width="2.125" style="82" customWidth="1"/>
    <col min="2354" max="2354" width="10.75" style="82" customWidth="1"/>
    <col min="2355" max="2356" width="0" style="82" hidden="1" customWidth="1"/>
    <col min="2357" max="2357" width="6.375" style="82" customWidth="1"/>
    <col min="2358" max="2358" width="7.125" style="82" customWidth="1"/>
    <col min="2359" max="2361" width="7.25" style="82" customWidth="1"/>
    <col min="2362" max="2362" width="3.875" style="82" customWidth="1"/>
    <col min="2363" max="2366" width="7.25" style="82" customWidth="1"/>
    <col min="2367" max="2367" width="3.25" style="82" customWidth="1"/>
    <col min="2368" max="2371" width="7.25" style="82" customWidth="1"/>
    <col min="2372" max="2560" width="9" style="82"/>
    <col min="2561" max="2561" width="10.5" style="82" customWidth="1"/>
    <col min="2562" max="2562" width="5" style="82" customWidth="1"/>
    <col min="2563" max="2563" width="0.75" style="82" customWidth="1"/>
    <col min="2564" max="2564" width="5.125" style="82" customWidth="1"/>
    <col min="2565" max="2565" width="2.875" style="82" customWidth="1"/>
    <col min="2566" max="2566" width="5" style="82" customWidth="1"/>
    <col min="2567" max="2567" width="0.625" style="82" customWidth="1"/>
    <col min="2568" max="2570" width="13" style="82" customWidth="1"/>
    <col min="2571" max="2571" width="9.375" style="82" customWidth="1"/>
    <col min="2572" max="2572" width="9" style="82" bestFit="1" customWidth="1"/>
    <col min="2573" max="2573" width="7.875" style="82" customWidth="1"/>
    <col min="2574" max="2574" width="2.75" style="82" customWidth="1"/>
    <col min="2575" max="2575" width="2.125" style="82" customWidth="1"/>
    <col min="2576" max="2576" width="10.75" style="82" customWidth="1"/>
    <col min="2577" max="2578" width="0" style="82" hidden="1" customWidth="1"/>
    <col min="2579" max="2579" width="6.375" style="82" customWidth="1"/>
    <col min="2580" max="2580" width="7.125" style="82" customWidth="1"/>
    <col min="2581" max="2583" width="7.25" style="82" customWidth="1"/>
    <col min="2584" max="2584" width="3.875" style="82" customWidth="1"/>
    <col min="2585" max="2588" width="7.25" style="82" customWidth="1"/>
    <col min="2589" max="2589" width="3.25" style="82" customWidth="1"/>
    <col min="2590" max="2593" width="7.25" style="82" customWidth="1"/>
    <col min="2594" max="2594" width="1.125" style="82" customWidth="1"/>
    <col min="2595" max="2595" width="10.5" style="82" customWidth="1"/>
    <col min="2596" max="2596" width="5" style="82" customWidth="1"/>
    <col min="2597" max="2597" width="0.75" style="82" customWidth="1"/>
    <col min="2598" max="2598" width="5.125" style="82" customWidth="1"/>
    <col min="2599" max="2599" width="2.875" style="82" customWidth="1"/>
    <col min="2600" max="2600" width="5" style="82" customWidth="1"/>
    <col min="2601" max="2601" width="0.625" style="82" customWidth="1"/>
    <col min="2602" max="2604" width="13" style="82" customWidth="1"/>
    <col min="2605" max="2605" width="9.375" style="82" customWidth="1"/>
    <col min="2606" max="2606" width="9.125" style="82" bestFit="1" customWidth="1"/>
    <col min="2607" max="2607" width="7.875" style="82" customWidth="1"/>
    <col min="2608" max="2608" width="2.75" style="82" customWidth="1"/>
    <col min="2609" max="2609" width="2.125" style="82" customWidth="1"/>
    <col min="2610" max="2610" width="10.75" style="82" customWidth="1"/>
    <col min="2611" max="2612" width="0" style="82" hidden="1" customWidth="1"/>
    <col min="2613" max="2613" width="6.375" style="82" customWidth="1"/>
    <col min="2614" max="2614" width="7.125" style="82" customWidth="1"/>
    <col min="2615" max="2617" width="7.25" style="82" customWidth="1"/>
    <col min="2618" max="2618" width="3.875" style="82" customWidth="1"/>
    <col min="2619" max="2622" width="7.25" style="82" customWidth="1"/>
    <col min="2623" max="2623" width="3.25" style="82" customWidth="1"/>
    <col min="2624" max="2627" width="7.25" style="82" customWidth="1"/>
    <col min="2628" max="2816" width="9" style="82"/>
    <col min="2817" max="2817" width="10.5" style="82" customWidth="1"/>
    <col min="2818" max="2818" width="5" style="82" customWidth="1"/>
    <col min="2819" max="2819" width="0.75" style="82" customWidth="1"/>
    <col min="2820" max="2820" width="5.125" style="82" customWidth="1"/>
    <col min="2821" max="2821" width="2.875" style="82" customWidth="1"/>
    <col min="2822" max="2822" width="5" style="82" customWidth="1"/>
    <col min="2823" max="2823" width="0.625" style="82" customWidth="1"/>
    <col min="2824" max="2826" width="13" style="82" customWidth="1"/>
    <col min="2827" max="2827" width="9.375" style="82" customWidth="1"/>
    <col min="2828" max="2828" width="9" style="82" bestFit="1" customWidth="1"/>
    <col min="2829" max="2829" width="7.875" style="82" customWidth="1"/>
    <col min="2830" max="2830" width="2.75" style="82" customWidth="1"/>
    <col min="2831" max="2831" width="2.125" style="82" customWidth="1"/>
    <col min="2832" max="2832" width="10.75" style="82" customWidth="1"/>
    <col min="2833" max="2834" width="0" style="82" hidden="1" customWidth="1"/>
    <col min="2835" max="2835" width="6.375" style="82" customWidth="1"/>
    <col min="2836" max="2836" width="7.125" style="82" customWidth="1"/>
    <col min="2837" max="2839" width="7.25" style="82" customWidth="1"/>
    <col min="2840" max="2840" width="3.875" style="82" customWidth="1"/>
    <col min="2841" max="2844" width="7.25" style="82" customWidth="1"/>
    <col min="2845" max="2845" width="3.25" style="82" customWidth="1"/>
    <col min="2846" max="2849" width="7.25" style="82" customWidth="1"/>
    <col min="2850" max="2850" width="1.125" style="82" customWidth="1"/>
    <col min="2851" max="2851" width="10.5" style="82" customWidth="1"/>
    <col min="2852" max="2852" width="5" style="82" customWidth="1"/>
    <col min="2853" max="2853" width="0.75" style="82" customWidth="1"/>
    <col min="2854" max="2854" width="5.125" style="82" customWidth="1"/>
    <col min="2855" max="2855" width="2.875" style="82" customWidth="1"/>
    <col min="2856" max="2856" width="5" style="82" customWidth="1"/>
    <col min="2857" max="2857" width="0.625" style="82" customWidth="1"/>
    <col min="2858" max="2860" width="13" style="82" customWidth="1"/>
    <col min="2861" max="2861" width="9.375" style="82" customWidth="1"/>
    <col min="2862" max="2862" width="9.125" style="82" bestFit="1" customWidth="1"/>
    <col min="2863" max="2863" width="7.875" style="82" customWidth="1"/>
    <col min="2864" max="2864" width="2.75" style="82" customWidth="1"/>
    <col min="2865" max="2865" width="2.125" style="82" customWidth="1"/>
    <col min="2866" max="2866" width="10.75" style="82" customWidth="1"/>
    <col min="2867" max="2868" width="0" style="82" hidden="1" customWidth="1"/>
    <col min="2869" max="2869" width="6.375" style="82" customWidth="1"/>
    <col min="2870" max="2870" width="7.125" style="82" customWidth="1"/>
    <col min="2871" max="2873" width="7.25" style="82" customWidth="1"/>
    <col min="2874" max="2874" width="3.875" style="82" customWidth="1"/>
    <col min="2875" max="2878" width="7.25" style="82" customWidth="1"/>
    <col min="2879" max="2879" width="3.25" style="82" customWidth="1"/>
    <col min="2880" max="2883" width="7.25" style="82" customWidth="1"/>
    <col min="2884" max="3072" width="9" style="82"/>
    <col min="3073" max="3073" width="10.5" style="82" customWidth="1"/>
    <col min="3074" max="3074" width="5" style="82" customWidth="1"/>
    <col min="3075" max="3075" width="0.75" style="82" customWidth="1"/>
    <col min="3076" max="3076" width="5.125" style="82" customWidth="1"/>
    <col min="3077" max="3077" width="2.875" style="82" customWidth="1"/>
    <col min="3078" max="3078" width="5" style="82" customWidth="1"/>
    <col min="3079" max="3079" width="0.625" style="82" customWidth="1"/>
    <col min="3080" max="3082" width="13" style="82" customWidth="1"/>
    <col min="3083" max="3083" width="9.375" style="82" customWidth="1"/>
    <col min="3084" max="3084" width="9" style="82" bestFit="1" customWidth="1"/>
    <col min="3085" max="3085" width="7.875" style="82" customWidth="1"/>
    <col min="3086" max="3086" width="2.75" style="82" customWidth="1"/>
    <col min="3087" max="3087" width="2.125" style="82" customWidth="1"/>
    <col min="3088" max="3088" width="10.75" style="82" customWidth="1"/>
    <col min="3089" max="3090" width="0" style="82" hidden="1" customWidth="1"/>
    <col min="3091" max="3091" width="6.375" style="82" customWidth="1"/>
    <col min="3092" max="3092" width="7.125" style="82" customWidth="1"/>
    <col min="3093" max="3095" width="7.25" style="82" customWidth="1"/>
    <col min="3096" max="3096" width="3.875" style="82" customWidth="1"/>
    <col min="3097" max="3100" width="7.25" style="82" customWidth="1"/>
    <col min="3101" max="3101" width="3.25" style="82" customWidth="1"/>
    <col min="3102" max="3105" width="7.25" style="82" customWidth="1"/>
    <col min="3106" max="3106" width="1.125" style="82" customWidth="1"/>
    <col min="3107" max="3107" width="10.5" style="82" customWidth="1"/>
    <col min="3108" max="3108" width="5" style="82" customWidth="1"/>
    <col min="3109" max="3109" width="0.75" style="82" customWidth="1"/>
    <col min="3110" max="3110" width="5.125" style="82" customWidth="1"/>
    <col min="3111" max="3111" width="2.875" style="82" customWidth="1"/>
    <col min="3112" max="3112" width="5" style="82" customWidth="1"/>
    <col min="3113" max="3113" width="0.625" style="82" customWidth="1"/>
    <col min="3114" max="3116" width="13" style="82" customWidth="1"/>
    <col min="3117" max="3117" width="9.375" style="82" customWidth="1"/>
    <col min="3118" max="3118" width="9.125" style="82" bestFit="1" customWidth="1"/>
    <col min="3119" max="3119" width="7.875" style="82" customWidth="1"/>
    <col min="3120" max="3120" width="2.75" style="82" customWidth="1"/>
    <col min="3121" max="3121" width="2.125" style="82" customWidth="1"/>
    <col min="3122" max="3122" width="10.75" style="82" customWidth="1"/>
    <col min="3123" max="3124" width="0" style="82" hidden="1" customWidth="1"/>
    <col min="3125" max="3125" width="6.375" style="82" customWidth="1"/>
    <col min="3126" max="3126" width="7.125" style="82" customWidth="1"/>
    <col min="3127" max="3129" width="7.25" style="82" customWidth="1"/>
    <col min="3130" max="3130" width="3.875" style="82" customWidth="1"/>
    <col min="3131" max="3134" width="7.25" style="82" customWidth="1"/>
    <col min="3135" max="3135" width="3.25" style="82" customWidth="1"/>
    <col min="3136" max="3139" width="7.25" style="82" customWidth="1"/>
    <col min="3140" max="3328" width="9" style="82"/>
    <col min="3329" max="3329" width="10.5" style="82" customWidth="1"/>
    <col min="3330" max="3330" width="5" style="82" customWidth="1"/>
    <col min="3331" max="3331" width="0.75" style="82" customWidth="1"/>
    <col min="3332" max="3332" width="5.125" style="82" customWidth="1"/>
    <col min="3333" max="3333" width="2.875" style="82" customWidth="1"/>
    <col min="3334" max="3334" width="5" style="82" customWidth="1"/>
    <col min="3335" max="3335" width="0.625" style="82" customWidth="1"/>
    <col min="3336" max="3338" width="13" style="82" customWidth="1"/>
    <col min="3339" max="3339" width="9.375" style="82" customWidth="1"/>
    <col min="3340" max="3340" width="9" style="82" bestFit="1" customWidth="1"/>
    <col min="3341" max="3341" width="7.875" style="82" customWidth="1"/>
    <col min="3342" max="3342" width="2.75" style="82" customWidth="1"/>
    <col min="3343" max="3343" width="2.125" style="82" customWidth="1"/>
    <col min="3344" max="3344" width="10.75" style="82" customWidth="1"/>
    <col min="3345" max="3346" width="0" style="82" hidden="1" customWidth="1"/>
    <col min="3347" max="3347" width="6.375" style="82" customWidth="1"/>
    <col min="3348" max="3348" width="7.125" style="82" customWidth="1"/>
    <col min="3349" max="3351" width="7.25" style="82" customWidth="1"/>
    <col min="3352" max="3352" width="3.875" style="82" customWidth="1"/>
    <col min="3353" max="3356" width="7.25" style="82" customWidth="1"/>
    <col min="3357" max="3357" width="3.25" style="82" customWidth="1"/>
    <col min="3358" max="3361" width="7.25" style="82" customWidth="1"/>
    <col min="3362" max="3362" width="1.125" style="82" customWidth="1"/>
    <col min="3363" max="3363" width="10.5" style="82" customWidth="1"/>
    <col min="3364" max="3364" width="5" style="82" customWidth="1"/>
    <col min="3365" max="3365" width="0.75" style="82" customWidth="1"/>
    <col min="3366" max="3366" width="5.125" style="82" customWidth="1"/>
    <col min="3367" max="3367" width="2.875" style="82" customWidth="1"/>
    <col min="3368" max="3368" width="5" style="82" customWidth="1"/>
    <col min="3369" max="3369" width="0.625" style="82" customWidth="1"/>
    <col min="3370" max="3372" width="13" style="82" customWidth="1"/>
    <col min="3373" max="3373" width="9.375" style="82" customWidth="1"/>
    <col min="3374" max="3374" width="9.125" style="82" bestFit="1" customWidth="1"/>
    <col min="3375" max="3375" width="7.875" style="82" customWidth="1"/>
    <col min="3376" max="3376" width="2.75" style="82" customWidth="1"/>
    <col min="3377" max="3377" width="2.125" style="82" customWidth="1"/>
    <col min="3378" max="3378" width="10.75" style="82" customWidth="1"/>
    <col min="3379" max="3380" width="0" style="82" hidden="1" customWidth="1"/>
    <col min="3381" max="3381" width="6.375" style="82" customWidth="1"/>
    <col min="3382" max="3382" width="7.125" style="82" customWidth="1"/>
    <col min="3383" max="3385" width="7.25" style="82" customWidth="1"/>
    <col min="3386" max="3386" width="3.875" style="82" customWidth="1"/>
    <col min="3387" max="3390" width="7.25" style="82" customWidth="1"/>
    <col min="3391" max="3391" width="3.25" style="82" customWidth="1"/>
    <col min="3392" max="3395" width="7.25" style="82" customWidth="1"/>
    <col min="3396" max="3584" width="9" style="82"/>
    <col min="3585" max="3585" width="10.5" style="82" customWidth="1"/>
    <col min="3586" max="3586" width="5" style="82" customWidth="1"/>
    <col min="3587" max="3587" width="0.75" style="82" customWidth="1"/>
    <col min="3588" max="3588" width="5.125" style="82" customWidth="1"/>
    <col min="3589" max="3589" width="2.875" style="82" customWidth="1"/>
    <col min="3590" max="3590" width="5" style="82" customWidth="1"/>
    <col min="3591" max="3591" width="0.625" style="82" customWidth="1"/>
    <col min="3592" max="3594" width="13" style="82" customWidth="1"/>
    <col min="3595" max="3595" width="9.375" style="82" customWidth="1"/>
    <col min="3596" max="3596" width="9" style="82" bestFit="1" customWidth="1"/>
    <col min="3597" max="3597" width="7.875" style="82" customWidth="1"/>
    <col min="3598" max="3598" width="2.75" style="82" customWidth="1"/>
    <col min="3599" max="3599" width="2.125" style="82" customWidth="1"/>
    <col min="3600" max="3600" width="10.75" style="82" customWidth="1"/>
    <col min="3601" max="3602" width="0" style="82" hidden="1" customWidth="1"/>
    <col min="3603" max="3603" width="6.375" style="82" customWidth="1"/>
    <col min="3604" max="3604" width="7.125" style="82" customWidth="1"/>
    <col min="3605" max="3607" width="7.25" style="82" customWidth="1"/>
    <col min="3608" max="3608" width="3.875" style="82" customWidth="1"/>
    <col min="3609" max="3612" width="7.25" style="82" customWidth="1"/>
    <col min="3613" max="3613" width="3.25" style="82" customWidth="1"/>
    <col min="3614" max="3617" width="7.25" style="82" customWidth="1"/>
    <col min="3618" max="3618" width="1.125" style="82" customWidth="1"/>
    <col min="3619" max="3619" width="10.5" style="82" customWidth="1"/>
    <col min="3620" max="3620" width="5" style="82" customWidth="1"/>
    <col min="3621" max="3621" width="0.75" style="82" customWidth="1"/>
    <col min="3622" max="3622" width="5.125" style="82" customWidth="1"/>
    <col min="3623" max="3623" width="2.875" style="82" customWidth="1"/>
    <col min="3624" max="3624" width="5" style="82" customWidth="1"/>
    <col min="3625" max="3625" width="0.625" style="82" customWidth="1"/>
    <col min="3626" max="3628" width="13" style="82" customWidth="1"/>
    <col min="3629" max="3629" width="9.375" style="82" customWidth="1"/>
    <col min="3630" max="3630" width="9.125" style="82" bestFit="1" customWidth="1"/>
    <col min="3631" max="3631" width="7.875" style="82" customWidth="1"/>
    <col min="3632" max="3632" width="2.75" style="82" customWidth="1"/>
    <col min="3633" max="3633" width="2.125" style="82" customWidth="1"/>
    <col min="3634" max="3634" width="10.75" style="82" customWidth="1"/>
    <col min="3635" max="3636" width="0" style="82" hidden="1" customWidth="1"/>
    <col min="3637" max="3637" width="6.375" style="82" customWidth="1"/>
    <col min="3638" max="3638" width="7.125" style="82" customWidth="1"/>
    <col min="3639" max="3641" width="7.25" style="82" customWidth="1"/>
    <col min="3642" max="3642" width="3.875" style="82" customWidth="1"/>
    <col min="3643" max="3646" width="7.25" style="82" customWidth="1"/>
    <col min="3647" max="3647" width="3.25" style="82" customWidth="1"/>
    <col min="3648" max="3651" width="7.25" style="82" customWidth="1"/>
    <col min="3652" max="3840" width="9" style="82"/>
    <col min="3841" max="3841" width="10.5" style="82" customWidth="1"/>
    <col min="3842" max="3842" width="5" style="82" customWidth="1"/>
    <col min="3843" max="3843" width="0.75" style="82" customWidth="1"/>
    <col min="3844" max="3844" width="5.125" style="82" customWidth="1"/>
    <col min="3845" max="3845" width="2.875" style="82" customWidth="1"/>
    <col min="3846" max="3846" width="5" style="82" customWidth="1"/>
    <col min="3847" max="3847" width="0.625" style="82" customWidth="1"/>
    <col min="3848" max="3850" width="13" style="82" customWidth="1"/>
    <col min="3851" max="3851" width="9.375" style="82" customWidth="1"/>
    <col min="3852" max="3852" width="9" style="82" bestFit="1" customWidth="1"/>
    <col min="3853" max="3853" width="7.875" style="82" customWidth="1"/>
    <col min="3854" max="3854" width="2.75" style="82" customWidth="1"/>
    <col min="3855" max="3855" width="2.125" style="82" customWidth="1"/>
    <col min="3856" max="3856" width="10.75" style="82" customWidth="1"/>
    <col min="3857" max="3858" width="0" style="82" hidden="1" customWidth="1"/>
    <col min="3859" max="3859" width="6.375" style="82" customWidth="1"/>
    <col min="3860" max="3860" width="7.125" style="82" customWidth="1"/>
    <col min="3861" max="3863" width="7.25" style="82" customWidth="1"/>
    <col min="3864" max="3864" width="3.875" style="82" customWidth="1"/>
    <col min="3865" max="3868" width="7.25" style="82" customWidth="1"/>
    <col min="3869" max="3869" width="3.25" style="82" customWidth="1"/>
    <col min="3870" max="3873" width="7.25" style="82" customWidth="1"/>
    <col min="3874" max="3874" width="1.125" style="82" customWidth="1"/>
    <col min="3875" max="3875" width="10.5" style="82" customWidth="1"/>
    <col min="3876" max="3876" width="5" style="82" customWidth="1"/>
    <col min="3877" max="3877" width="0.75" style="82" customWidth="1"/>
    <col min="3878" max="3878" width="5.125" style="82" customWidth="1"/>
    <col min="3879" max="3879" width="2.875" style="82" customWidth="1"/>
    <col min="3880" max="3880" width="5" style="82" customWidth="1"/>
    <col min="3881" max="3881" width="0.625" style="82" customWidth="1"/>
    <col min="3882" max="3884" width="13" style="82" customWidth="1"/>
    <col min="3885" max="3885" width="9.375" style="82" customWidth="1"/>
    <col min="3886" max="3886" width="9.125" style="82" bestFit="1" customWidth="1"/>
    <col min="3887" max="3887" width="7.875" style="82" customWidth="1"/>
    <col min="3888" max="3888" width="2.75" style="82" customWidth="1"/>
    <col min="3889" max="3889" width="2.125" style="82" customWidth="1"/>
    <col min="3890" max="3890" width="10.75" style="82" customWidth="1"/>
    <col min="3891" max="3892" width="0" style="82" hidden="1" customWidth="1"/>
    <col min="3893" max="3893" width="6.375" style="82" customWidth="1"/>
    <col min="3894" max="3894" width="7.125" style="82" customWidth="1"/>
    <col min="3895" max="3897" width="7.25" style="82" customWidth="1"/>
    <col min="3898" max="3898" width="3.875" style="82" customWidth="1"/>
    <col min="3899" max="3902" width="7.25" style="82" customWidth="1"/>
    <col min="3903" max="3903" width="3.25" style="82" customWidth="1"/>
    <col min="3904" max="3907" width="7.25" style="82" customWidth="1"/>
    <col min="3908" max="4096" width="9" style="82"/>
    <col min="4097" max="4097" width="10.5" style="82" customWidth="1"/>
    <col min="4098" max="4098" width="5" style="82" customWidth="1"/>
    <col min="4099" max="4099" width="0.75" style="82" customWidth="1"/>
    <col min="4100" max="4100" width="5.125" style="82" customWidth="1"/>
    <col min="4101" max="4101" width="2.875" style="82" customWidth="1"/>
    <col min="4102" max="4102" width="5" style="82" customWidth="1"/>
    <col min="4103" max="4103" width="0.625" style="82" customWidth="1"/>
    <col min="4104" max="4106" width="13" style="82" customWidth="1"/>
    <col min="4107" max="4107" width="9.375" style="82" customWidth="1"/>
    <col min="4108" max="4108" width="9" style="82" bestFit="1" customWidth="1"/>
    <col min="4109" max="4109" width="7.875" style="82" customWidth="1"/>
    <col min="4110" max="4110" width="2.75" style="82" customWidth="1"/>
    <col min="4111" max="4111" width="2.125" style="82" customWidth="1"/>
    <col min="4112" max="4112" width="10.75" style="82" customWidth="1"/>
    <col min="4113" max="4114" width="0" style="82" hidden="1" customWidth="1"/>
    <col min="4115" max="4115" width="6.375" style="82" customWidth="1"/>
    <col min="4116" max="4116" width="7.125" style="82" customWidth="1"/>
    <col min="4117" max="4119" width="7.25" style="82" customWidth="1"/>
    <col min="4120" max="4120" width="3.875" style="82" customWidth="1"/>
    <col min="4121" max="4124" width="7.25" style="82" customWidth="1"/>
    <col min="4125" max="4125" width="3.25" style="82" customWidth="1"/>
    <col min="4126" max="4129" width="7.25" style="82" customWidth="1"/>
    <col min="4130" max="4130" width="1.125" style="82" customWidth="1"/>
    <col min="4131" max="4131" width="10.5" style="82" customWidth="1"/>
    <col min="4132" max="4132" width="5" style="82" customWidth="1"/>
    <col min="4133" max="4133" width="0.75" style="82" customWidth="1"/>
    <col min="4134" max="4134" width="5.125" style="82" customWidth="1"/>
    <col min="4135" max="4135" width="2.875" style="82" customWidth="1"/>
    <col min="4136" max="4136" width="5" style="82" customWidth="1"/>
    <col min="4137" max="4137" width="0.625" style="82" customWidth="1"/>
    <col min="4138" max="4140" width="13" style="82" customWidth="1"/>
    <col min="4141" max="4141" width="9.375" style="82" customWidth="1"/>
    <col min="4142" max="4142" width="9.125" style="82" bestFit="1" customWidth="1"/>
    <col min="4143" max="4143" width="7.875" style="82" customWidth="1"/>
    <col min="4144" max="4144" width="2.75" style="82" customWidth="1"/>
    <col min="4145" max="4145" width="2.125" style="82" customWidth="1"/>
    <col min="4146" max="4146" width="10.75" style="82" customWidth="1"/>
    <col min="4147" max="4148" width="0" style="82" hidden="1" customWidth="1"/>
    <col min="4149" max="4149" width="6.375" style="82" customWidth="1"/>
    <col min="4150" max="4150" width="7.125" style="82" customWidth="1"/>
    <col min="4151" max="4153" width="7.25" style="82" customWidth="1"/>
    <col min="4154" max="4154" width="3.875" style="82" customWidth="1"/>
    <col min="4155" max="4158" width="7.25" style="82" customWidth="1"/>
    <col min="4159" max="4159" width="3.25" style="82" customWidth="1"/>
    <col min="4160" max="4163" width="7.25" style="82" customWidth="1"/>
    <col min="4164" max="4352" width="9" style="82"/>
    <col min="4353" max="4353" width="10.5" style="82" customWidth="1"/>
    <col min="4354" max="4354" width="5" style="82" customWidth="1"/>
    <col min="4355" max="4355" width="0.75" style="82" customWidth="1"/>
    <col min="4356" max="4356" width="5.125" style="82" customWidth="1"/>
    <col min="4357" max="4357" width="2.875" style="82" customWidth="1"/>
    <col min="4358" max="4358" width="5" style="82" customWidth="1"/>
    <col min="4359" max="4359" width="0.625" style="82" customWidth="1"/>
    <col min="4360" max="4362" width="13" style="82" customWidth="1"/>
    <col min="4363" max="4363" width="9.375" style="82" customWidth="1"/>
    <col min="4364" max="4364" width="9" style="82" bestFit="1" customWidth="1"/>
    <col min="4365" max="4365" width="7.875" style="82" customWidth="1"/>
    <col min="4366" max="4366" width="2.75" style="82" customWidth="1"/>
    <col min="4367" max="4367" width="2.125" style="82" customWidth="1"/>
    <col min="4368" max="4368" width="10.75" style="82" customWidth="1"/>
    <col min="4369" max="4370" width="0" style="82" hidden="1" customWidth="1"/>
    <col min="4371" max="4371" width="6.375" style="82" customWidth="1"/>
    <col min="4372" max="4372" width="7.125" style="82" customWidth="1"/>
    <col min="4373" max="4375" width="7.25" style="82" customWidth="1"/>
    <col min="4376" max="4376" width="3.875" style="82" customWidth="1"/>
    <col min="4377" max="4380" width="7.25" style="82" customWidth="1"/>
    <col min="4381" max="4381" width="3.25" style="82" customWidth="1"/>
    <col min="4382" max="4385" width="7.25" style="82" customWidth="1"/>
    <col min="4386" max="4386" width="1.125" style="82" customWidth="1"/>
    <col min="4387" max="4387" width="10.5" style="82" customWidth="1"/>
    <col min="4388" max="4388" width="5" style="82" customWidth="1"/>
    <col min="4389" max="4389" width="0.75" style="82" customWidth="1"/>
    <col min="4390" max="4390" width="5.125" style="82" customWidth="1"/>
    <col min="4391" max="4391" width="2.875" style="82" customWidth="1"/>
    <col min="4392" max="4392" width="5" style="82" customWidth="1"/>
    <col min="4393" max="4393" width="0.625" style="82" customWidth="1"/>
    <col min="4394" max="4396" width="13" style="82" customWidth="1"/>
    <col min="4397" max="4397" width="9.375" style="82" customWidth="1"/>
    <col min="4398" max="4398" width="9.125" style="82" bestFit="1" customWidth="1"/>
    <col min="4399" max="4399" width="7.875" style="82" customWidth="1"/>
    <col min="4400" max="4400" width="2.75" style="82" customWidth="1"/>
    <col min="4401" max="4401" width="2.125" style="82" customWidth="1"/>
    <col min="4402" max="4402" width="10.75" style="82" customWidth="1"/>
    <col min="4403" max="4404" width="0" style="82" hidden="1" customWidth="1"/>
    <col min="4405" max="4405" width="6.375" style="82" customWidth="1"/>
    <col min="4406" max="4406" width="7.125" style="82" customWidth="1"/>
    <col min="4407" max="4409" width="7.25" style="82" customWidth="1"/>
    <col min="4410" max="4410" width="3.875" style="82" customWidth="1"/>
    <col min="4411" max="4414" width="7.25" style="82" customWidth="1"/>
    <col min="4415" max="4415" width="3.25" style="82" customWidth="1"/>
    <col min="4416" max="4419" width="7.25" style="82" customWidth="1"/>
    <col min="4420" max="4608" width="9" style="82"/>
    <col min="4609" max="4609" width="10.5" style="82" customWidth="1"/>
    <col min="4610" max="4610" width="5" style="82" customWidth="1"/>
    <col min="4611" max="4611" width="0.75" style="82" customWidth="1"/>
    <col min="4612" max="4612" width="5.125" style="82" customWidth="1"/>
    <col min="4613" max="4613" width="2.875" style="82" customWidth="1"/>
    <col min="4614" max="4614" width="5" style="82" customWidth="1"/>
    <col min="4615" max="4615" width="0.625" style="82" customWidth="1"/>
    <col min="4616" max="4618" width="13" style="82" customWidth="1"/>
    <col min="4619" max="4619" width="9.375" style="82" customWidth="1"/>
    <col min="4620" max="4620" width="9" style="82" bestFit="1" customWidth="1"/>
    <col min="4621" max="4621" width="7.875" style="82" customWidth="1"/>
    <col min="4622" max="4622" width="2.75" style="82" customWidth="1"/>
    <col min="4623" max="4623" width="2.125" style="82" customWidth="1"/>
    <col min="4624" max="4624" width="10.75" style="82" customWidth="1"/>
    <col min="4625" max="4626" width="0" style="82" hidden="1" customWidth="1"/>
    <col min="4627" max="4627" width="6.375" style="82" customWidth="1"/>
    <col min="4628" max="4628" width="7.125" style="82" customWidth="1"/>
    <col min="4629" max="4631" width="7.25" style="82" customWidth="1"/>
    <col min="4632" max="4632" width="3.875" style="82" customWidth="1"/>
    <col min="4633" max="4636" width="7.25" style="82" customWidth="1"/>
    <col min="4637" max="4637" width="3.25" style="82" customWidth="1"/>
    <col min="4638" max="4641" width="7.25" style="82" customWidth="1"/>
    <col min="4642" max="4642" width="1.125" style="82" customWidth="1"/>
    <col min="4643" max="4643" width="10.5" style="82" customWidth="1"/>
    <col min="4644" max="4644" width="5" style="82" customWidth="1"/>
    <col min="4645" max="4645" width="0.75" style="82" customWidth="1"/>
    <col min="4646" max="4646" width="5.125" style="82" customWidth="1"/>
    <col min="4647" max="4647" width="2.875" style="82" customWidth="1"/>
    <col min="4648" max="4648" width="5" style="82" customWidth="1"/>
    <col min="4649" max="4649" width="0.625" style="82" customWidth="1"/>
    <col min="4650" max="4652" width="13" style="82" customWidth="1"/>
    <col min="4653" max="4653" width="9.375" style="82" customWidth="1"/>
    <col min="4654" max="4654" width="9.125" style="82" bestFit="1" customWidth="1"/>
    <col min="4655" max="4655" width="7.875" style="82" customWidth="1"/>
    <col min="4656" max="4656" width="2.75" style="82" customWidth="1"/>
    <col min="4657" max="4657" width="2.125" style="82" customWidth="1"/>
    <col min="4658" max="4658" width="10.75" style="82" customWidth="1"/>
    <col min="4659" max="4660" width="0" style="82" hidden="1" customWidth="1"/>
    <col min="4661" max="4661" width="6.375" style="82" customWidth="1"/>
    <col min="4662" max="4662" width="7.125" style="82" customWidth="1"/>
    <col min="4663" max="4665" width="7.25" style="82" customWidth="1"/>
    <col min="4666" max="4666" width="3.875" style="82" customWidth="1"/>
    <col min="4667" max="4670" width="7.25" style="82" customWidth="1"/>
    <col min="4671" max="4671" width="3.25" style="82" customWidth="1"/>
    <col min="4672" max="4675" width="7.25" style="82" customWidth="1"/>
    <col min="4676" max="4864" width="9" style="82"/>
    <col min="4865" max="4865" width="10.5" style="82" customWidth="1"/>
    <col min="4866" max="4866" width="5" style="82" customWidth="1"/>
    <col min="4867" max="4867" width="0.75" style="82" customWidth="1"/>
    <col min="4868" max="4868" width="5.125" style="82" customWidth="1"/>
    <col min="4869" max="4869" width="2.875" style="82" customWidth="1"/>
    <col min="4870" max="4870" width="5" style="82" customWidth="1"/>
    <col min="4871" max="4871" width="0.625" style="82" customWidth="1"/>
    <col min="4872" max="4874" width="13" style="82" customWidth="1"/>
    <col min="4875" max="4875" width="9.375" style="82" customWidth="1"/>
    <col min="4876" max="4876" width="9" style="82" bestFit="1" customWidth="1"/>
    <col min="4877" max="4877" width="7.875" style="82" customWidth="1"/>
    <col min="4878" max="4878" width="2.75" style="82" customWidth="1"/>
    <col min="4879" max="4879" width="2.125" style="82" customWidth="1"/>
    <col min="4880" max="4880" width="10.75" style="82" customWidth="1"/>
    <col min="4881" max="4882" width="0" style="82" hidden="1" customWidth="1"/>
    <col min="4883" max="4883" width="6.375" style="82" customWidth="1"/>
    <col min="4884" max="4884" width="7.125" style="82" customWidth="1"/>
    <col min="4885" max="4887" width="7.25" style="82" customWidth="1"/>
    <col min="4888" max="4888" width="3.875" style="82" customWidth="1"/>
    <col min="4889" max="4892" width="7.25" style="82" customWidth="1"/>
    <col min="4893" max="4893" width="3.25" style="82" customWidth="1"/>
    <col min="4894" max="4897" width="7.25" style="82" customWidth="1"/>
    <col min="4898" max="4898" width="1.125" style="82" customWidth="1"/>
    <col min="4899" max="4899" width="10.5" style="82" customWidth="1"/>
    <col min="4900" max="4900" width="5" style="82" customWidth="1"/>
    <col min="4901" max="4901" width="0.75" style="82" customWidth="1"/>
    <col min="4902" max="4902" width="5.125" style="82" customWidth="1"/>
    <col min="4903" max="4903" width="2.875" style="82" customWidth="1"/>
    <col min="4904" max="4904" width="5" style="82" customWidth="1"/>
    <col min="4905" max="4905" width="0.625" style="82" customWidth="1"/>
    <col min="4906" max="4908" width="13" style="82" customWidth="1"/>
    <col min="4909" max="4909" width="9.375" style="82" customWidth="1"/>
    <col min="4910" max="4910" width="9.125" style="82" bestFit="1" customWidth="1"/>
    <col min="4911" max="4911" width="7.875" style="82" customWidth="1"/>
    <col min="4912" max="4912" width="2.75" style="82" customWidth="1"/>
    <col min="4913" max="4913" width="2.125" style="82" customWidth="1"/>
    <col min="4914" max="4914" width="10.75" style="82" customWidth="1"/>
    <col min="4915" max="4916" width="0" style="82" hidden="1" customWidth="1"/>
    <col min="4917" max="4917" width="6.375" style="82" customWidth="1"/>
    <col min="4918" max="4918" width="7.125" style="82" customWidth="1"/>
    <col min="4919" max="4921" width="7.25" style="82" customWidth="1"/>
    <col min="4922" max="4922" width="3.875" style="82" customWidth="1"/>
    <col min="4923" max="4926" width="7.25" style="82" customWidth="1"/>
    <col min="4927" max="4927" width="3.25" style="82" customWidth="1"/>
    <col min="4928" max="4931" width="7.25" style="82" customWidth="1"/>
    <col min="4932" max="5120" width="9" style="82"/>
    <col min="5121" max="5121" width="10.5" style="82" customWidth="1"/>
    <col min="5122" max="5122" width="5" style="82" customWidth="1"/>
    <col min="5123" max="5123" width="0.75" style="82" customWidth="1"/>
    <col min="5124" max="5124" width="5.125" style="82" customWidth="1"/>
    <col min="5125" max="5125" width="2.875" style="82" customWidth="1"/>
    <col min="5126" max="5126" width="5" style="82" customWidth="1"/>
    <col min="5127" max="5127" width="0.625" style="82" customWidth="1"/>
    <col min="5128" max="5130" width="13" style="82" customWidth="1"/>
    <col min="5131" max="5131" width="9.375" style="82" customWidth="1"/>
    <col min="5132" max="5132" width="9" style="82" bestFit="1" customWidth="1"/>
    <col min="5133" max="5133" width="7.875" style="82" customWidth="1"/>
    <col min="5134" max="5134" width="2.75" style="82" customWidth="1"/>
    <col min="5135" max="5135" width="2.125" style="82" customWidth="1"/>
    <col min="5136" max="5136" width="10.75" style="82" customWidth="1"/>
    <col min="5137" max="5138" width="0" style="82" hidden="1" customWidth="1"/>
    <col min="5139" max="5139" width="6.375" style="82" customWidth="1"/>
    <col min="5140" max="5140" width="7.125" style="82" customWidth="1"/>
    <col min="5141" max="5143" width="7.25" style="82" customWidth="1"/>
    <col min="5144" max="5144" width="3.875" style="82" customWidth="1"/>
    <col min="5145" max="5148" width="7.25" style="82" customWidth="1"/>
    <col min="5149" max="5149" width="3.25" style="82" customWidth="1"/>
    <col min="5150" max="5153" width="7.25" style="82" customWidth="1"/>
    <col min="5154" max="5154" width="1.125" style="82" customWidth="1"/>
    <col min="5155" max="5155" width="10.5" style="82" customWidth="1"/>
    <col min="5156" max="5156" width="5" style="82" customWidth="1"/>
    <col min="5157" max="5157" width="0.75" style="82" customWidth="1"/>
    <col min="5158" max="5158" width="5.125" style="82" customWidth="1"/>
    <col min="5159" max="5159" width="2.875" style="82" customWidth="1"/>
    <col min="5160" max="5160" width="5" style="82" customWidth="1"/>
    <col min="5161" max="5161" width="0.625" style="82" customWidth="1"/>
    <col min="5162" max="5164" width="13" style="82" customWidth="1"/>
    <col min="5165" max="5165" width="9.375" style="82" customWidth="1"/>
    <col min="5166" max="5166" width="9.125" style="82" bestFit="1" customWidth="1"/>
    <col min="5167" max="5167" width="7.875" style="82" customWidth="1"/>
    <col min="5168" max="5168" width="2.75" style="82" customWidth="1"/>
    <col min="5169" max="5169" width="2.125" style="82" customWidth="1"/>
    <col min="5170" max="5170" width="10.75" style="82" customWidth="1"/>
    <col min="5171" max="5172" width="0" style="82" hidden="1" customWidth="1"/>
    <col min="5173" max="5173" width="6.375" style="82" customWidth="1"/>
    <col min="5174" max="5174" width="7.125" style="82" customWidth="1"/>
    <col min="5175" max="5177" width="7.25" style="82" customWidth="1"/>
    <col min="5178" max="5178" width="3.875" style="82" customWidth="1"/>
    <col min="5179" max="5182" width="7.25" style="82" customWidth="1"/>
    <col min="5183" max="5183" width="3.25" style="82" customWidth="1"/>
    <col min="5184" max="5187" width="7.25" style="82" customWidth="1"/>
    <col min="5188" max="5376" width="9" style="82"/>
    <col min="5377" max="5377" width="10.5" style="82" customWidth="1"/>
    <col min="5378" max="5378" width="5" style="82" customWidth="1"/>
    <col min="5379" max="5379" width="0.75" style="82" customWidth="1"/>
    <col min="5380" max="5380" width="5.125" style="82" customWidth="1"/>
    <col min="5381" max="5381" width="2.875" style="82" customWidth="1"/>
    <col min="5382" max="5382" width="5" style="82" customWidth="1"/>
    <col min="5383" max="5383" width="0.625" style="82" customWidth="1"/>
    <col min="5384" max="5386" width="13" style="82" customWidth="1"/>
    <col min="5387" max="5387" width="9.375" style="82" customWidth="1"/>
    <col min="5388" max="5388" width="9" style="82" bestFit="1" customWidth="1"/>
    <col min="5389" max="5389" width="7.875" style="82" customWidth="1"/>
    <col min="5390" max="5390" width="2.75" style="82" customWidth="1"/>
    <col min="5391" max="5391" width="2.125" style="82" customWidth="1"/>
    <col min="5392" max="5392" width="10.75" style="82" customWidth="1"/>
    <col min="5393" max="5394" width="0" style="82" hidden="1" customWidth="1"/>
    <col min="5395" max="5395" width="6.375" style="82" customWidth="1"/>
    <col min="5396" max="5396" width="7.125" style="82" customWidth="1"/>
    <col min="5397" max="5399" width="7.25" style="82" customWidth="1"/>
    <col min="5400" max="5400" width="3.875" style="82" customWidth="1"/>
    <col min="5401" max="5404" width="7.25" style="82" customWidth="1"/>
    <col min="5405" max="5405" width="3.25" style="82" customWidth="1"/>
    <col min="5406" max="5409" width="7.25" style="82" customWidth="1"/>
    <col min="5410" max="5410" width="1.125" style="82" customWidth="1"/>
    <col min="5411" max="5411" width="10.5" style="82" customWidth="1"/>
    <col min="5412" max="5412" width="5" style="82" customWidth="1"/>
    <col min="5413" max="5413" width="0.75" style="82" customWidth="1"/>
    <col min="5414" max="5414" width="5.125" style="82" customWidth="1"/>
    <col min="5415" max="5415" width="2.875" style="82" customWidth="1"/>
    <col min="5416" max="5416" width="5" style="82" customWidth="1"/>
    <col min="5417" max="5417" width="0.625" style="82" customWidth="1"/>
    <col min="5418" max="5420" width="13" style="82" customWidth="1"/>
    <col min="5421" max="5421" width="9.375" style="82" customWidth="1"/>
    <col min="5422" max="5422" width="9.125" style="82" bestFit="1" customWidth="1"/>
    <col min="5423" max="5423" width="7.875" style="82" customWidth="1"/>
    <col min="5424" max="5424" width="2.75" style="82" customWidth="1"/>
    <col min="5425" max="5425" width="2.125" style="82" customWidth="1"/>
    <col min="5426" max="5426" width="10.75" style="82" customWidth="1"/>
    <col min="5427" max="5428" width="0" style="82" hidden="1" customWidth="1"/>
    <col min="5429" max="5429" width="6.375" style="82" customWidth="1"/>
    <col min="5430" max="5430" width="7.125" style="82" customWidth="1"/>
    <col min="5431" max="5433" width="7.25" style="82" customWidth="1"/>
    <col min="5434" max="5434" width="3.875" style="82" customWidth="1"/>
    <col min="5435" max="5438" width="7.25" style="82" customWidth="1"/>
    <col min="5439" max="5439" width="3.25" style="82" customWidth="1"/>
    <col min="5440" max="5443" width="7.25" style="82" customWidth="1"/>
    <col min="5444" max="5632" width="9" style="82"/>
    <col min="5633" max="5633" width="10.5" style="82" customWidth="1"/>
    <col min="5634" max="5634" width="5" style="82" customWidth="1"/>
    <col min="5635" max="5635" width="0.75" style="82" customWidth="1"/>
    <col min="5636" max="5636" width="5.125" style="82" customWidth="1"/>
    <col min="5637" max="5637" width="2.875" style="82" customWidth="1"/>
    <col min="5638" max="5638" width="5" style="82" customWidth="1"/>
    <col min="5639" max="5639" width="0.625" style="82" customWidth="1"/>
    <col min="5640" max="5642" width="13" style="82" customWidth="1"/>
    <col min="5643" max="5643" width="9.375" style="82" customWidth="1"/>
    <col min="5644" max="5644" width="9" style="82" bestFit="1" customWidth="1"/>
    <col min="5645" max="5645" width="7.875" style="82" customWidth="1"/>
    <col min="5646" max="5646" width="2.75" style="82" customWidth="1"/>
    <col min="5647" max="5647" width="2.125" style="82" customWidth="1"/>
    <col min="5648" max="5648" width="10.75" style="82" customWidth="1"/>
    <col min="5649" max="5650" width="0" style="82" hidden="1" customWidth="1"/>
    <col min="5651" max="5651" width="6.375" style="82" customWidth="1"/>
    <col min="5652" max="5652" width="7.125" style="82" customWidth="1"/>
    <col min="5653" max="5655" width="7.25" style="82" customWidth="1"/>
    <col min="5656" max="5656" width="3.875" style="82" customWidth="1"/>
    <col min="5657" max="5660" width="7.25" style="82" customWidth="1"/>
    <col min="5661" max="5661" width="3.25" style="82" customWidth="1"/>
    <col min="5662" max="5665" width="7.25" style="82" customWidth="1"/>
    <col min="5666" max="5666" width="1.125" style="82" customWidth="1"/>
    <col min="5667" max="5667" width="10.5" style="82" customWidth="1"/>
    <col min="5668" max="5668" width="5" style="82" customWidth="1"/>
    <col min="5669" max="5669" width="0.75" style="82" customWidth="1"/>
    <col min="5670" max="5670" width="5.125" style="82" customWidth="1"/>
    <col min="5671" max="5671" width="2.875" style="82" customWidth="1"/>
    <col min="5672" max="5672" width="5" style="82" customWidth="1"/>
    <col min="5673" max="5673" width="0.625" style="82" customWidth="1"/>
    <col min="5674" max="5676" width="13" style="82" customWidth="1"/>
    <col min="5677" max="5677" width="9.375" style="82" customWidth="1"/>
    <col min="5678" max="5678" width="9.125" style="82" bestFit="1" customWidth="1"/>
    <col min="5679" max="5679" width="7.875" style="82" customWidth="1"/>
    <col min="5680" max="5680" width="2.75" style="82" customWidth="1"/>
    <col min="5681" max="5681" width="2.125" style="82" customWidth="1"/>
    <col min="5682" max="5682" width="10.75" style="82" customWidth="1"/>
    <col min="5683" max="5684" width="0" style="82" hidden="1" customWidth="1"/>
    <col min="5685" max="5685" width="6.375" style="82" customWidth="1"/>
    <col min="5686" max="5686" width="7.125" style="82" customWidth="1"/>
    <col min="5687" max="5689" width="7.25" style="82" customWidth="1"/>
    <col min="5690" max="5690" width="3.875" style="82" customWidth="1"/>
    <col min="5691" max="5694" width="7.25" style="82" customWidth="1"/>
    <col min="5695" max="5695" width="3.25" style="82" customWidth="1"/>
    <col min="5696" max="5699" width="7.25" style="82" customWidth="1"/>
    <col min="5700" max="5888" width="9" style="82"/>
    <col min="5889" max="5889" width="10.5" style="82" customWidth="1"/>
    <col min="5890" max="5890" width="5" style="82" customWidth="1"/>
    <col min="5891" max="5891" width="0.75" style="82" customWidth="1"/>
    <col min="5892" max="5892" width="5.125" style="82" customWidth="1"/>
    <col min="5893" max="5893" width="2.875" style="82" customWidth="1"/>
    <col min="5894" max="5894" width="5" style="82" customWidth="1"/>
    <col min="5895" max="5895" width="0.625" style="82" customWidth="1"/>
    <col min="5896" max="5898" width="13" style="82" customWidth="1"/>
    <col min="5899" max="5899" width="9.375" style="82" customWidth="1"/>
    <col min="5900" max="5900" width="9" style="82" bestFit="1" customWidth="1"/>
    <col min="5901" max="5901" width="7.875" style="82" customWidth="1"/>
    <col min="5902" max="5902" width="2.75" style="82" customWidth="1"/>
    <col min="5903" max="5903" width="2.125" style="82" customWidth="1"/>
    <col min="5904" max="5904" width="10.75" style="82" customWidth="1"/>
    <col min="5905" max="5906" width="0" style="82" hidden="1" customWidth="1"/>
    <col min="5907" max="5907" width="6.375" style="82" customWidth="1"/>
    <col min="5908" max="5908" width="7.125" style="82" customWidth="1"/>
    <col min="5909" max="5911" width="7.25" style="82" customWidth="1"/>
    <col min="5912" max="5912" width="3.875" style="82" customWidth="1"/>
    <col min="5913" max="5916" width="7.25" style="82" customWidth="1"/>
    <col min="5917" max="5917" width="3.25" style="82" customWidth="1"/>
    <col min="5918" max="5921" width="7.25" style="82" customWidth="1"/>
    <col min="5922" max="5922" width="1.125" style="82" customWidth="1"/>
    <col min="5923" max="5923" width="10.5" style="82" customWidth="1"/>
    <col min="5924" max="5924" width="5" style="82" customWidth="1"/>
    <col min="5925" max="5925" width="0.75" style="82" customWidth="1"/>
    <col min="5926" max="5926" width="5.125" style="82" customWidth="1"/>
    <col min="5927" max="5927" width="2.875" style="82" customWidth="1"/>
    <col min="5928" max="5928" width="5" style="82" customWidth="1"/>
    <col min="5929" max="5929" width="0.625" style="82" customWidth="1"/>
    <col min="5930" max="5932" width="13" style="82" customWidth="1"/>
    <col min="5933" max="5933" width="9.375" style="82" customWidth="1"/>
    <col min="5934" max="5934" width="9.125" style="82" bestFit="1" customWidth="1"/>
    <col min="5935" max="5935" width="7.875" style="82" customWidth="1"/>
    <col min="5936" max="5936" width="2.75" style="82" customWidth="1"/>
    <col min="5937" max="5937" width="2.125" style="82" customWidth="1"/>
    <col min="5938" max="5938" width="10.75" style="82" customWidth="1"/>
    <col min="5939" max="5940" width="0" style="82" hidden="1" customWidth="1"/>
    <col min="5941" max="5941" width="6.375" style="82" customWidth="1"/>
    <col min="5942" max="5942" width="7.125" style="82" customWidth="1"/>
    <col min="5943" max="5945" width="7.25" style="82" customWidth="1"/>
    <col min="5946" max="5946" width="3.875" style="82" customWidth="1"/>
    <col min="5947" max="5950" width="7.25" style="82" customWidth="1"/>
    <col min="5951" max="5951" width="3.25" style="82" customWidth="1"/>
    <col min="5952" max="5955" width="7.25" style="82" customWidth="1"/>
    <col min="5956" max="6144" width="9" style="82"/>
    <col min="6145" max="6145" width="10.5" style="82" customWidth="1"/>
    <col min="6146" max="6146" width="5" style="82" customWidth="1"/>
    <col min="6147" max="6147" width="0.75" style="82" customWidth="1"/>
    <col min="6148" max="6148" width="5.125" style="82" customWidth="1"/>
    <col min="6149" max="6149" width="2.875" style="82" customWidth="1"/>
    <col min="6150" max="6150" width="5" style="82" customWidth="1"/>
    <col min="6151" max="6151" width="0.625" style="82" customWidth="1"/>
    <col min="6152" max="6154" width="13" style="82" customWidth="1"/>
    <col min="6155" max="6155" width="9.375" style="82" customWidth="1"/>
    <col min="6156" max="6156" width="9" style="82" bestFit="1" customWidth="1"/>
    <col min="6157" max="6157" width="7.875" style="82" customWidth="1"/>
    <col min="6158" max="6158" width="2.75" style="82" customWidth="1"/>
    <col min="6159" max="6159" width="2.125" style="82" customWidth="1"/>
    <col min="6160" max="6160" width="10.75" style="82" customWidth="1"/>
    <col min="6161" max="6162" width="0" style="82" hidden="1" customWidth="1"/>
    <col min="6163" max="6163" width="6.375" style="82" customWidth="1"/>
    <col min="6164" max="6164" width="7.125" style="82" customWidth="1"/>
    <col min="6165" max="6167" width="7.25" style="82" customWidth="1"/>
    <col min="6168" max="6168" width="3.875" style="82" customWidth="1"/>
    <col min="6169" max="6172" width="7.25" style="82" customWidth="1"/>
    <col min="6173" max="6173" width="3.25" style="82" customWidth="1"/>
    <col min="6174" max="6177" width="7.25" style="82" customWidth="1"/>
    <col min="6178" max="6178" width="1.125" style="82" customWidth="1"/>
    <col min="6179" max="6179" width="10.5" style="82" customWidth="1"/>
    <col min="6180" max="6180" width="5" style="82" customWidth="1"/>
    <col min="6181" max="6181" width="0.75" style="82" customWidth="1"/>
    <col min="6182" max="6182" width="5.125" style="82" customWidth="1"/>
    <col min="6183" max="6183" width="2.875" style="82" customWidth="1"/>
    <col min="6184" max="6184" width="5" style="82" customWidth="1"/>
    <col min="6185" max="6185" width="0.625" style="82" customWidth="1"/>
    <col min="6186" max="6188" width="13" style="82" customWidth="1"/>
    <col min="6189" max="6189" width="9.375" style="82" customWidth="1"/>
    <col min="6190" max="6190" width="9.125" style="82" bestFit="1" customWidth="1"/>
    <col min="6191" max="6191" width="7.875" style="82" customWidth="1"/>
    <col min="6192" max="6192" width="2.75" style="82" customWidth="1"/>
    <col min="6193" max="6193" width="2.125" style="82" customWidth="1"/>
    <col min="6194" max="6194" width="10.75" style="82" customWidth="1"/>
    <col min="6195" max="6196" width="0" style="82" hidden="1" customWidth="1"/>
    <col min="6197" max="6197" width="6.375" style="82" customWidth="1"/>
    <col min="6198" max="6198" width="7.125" style="82" customWidth="1"/>
    <col min="6199" max="6201" width="7.25" style="82" customWidth="1"/>
    <col min="6202" max="6202" width="3.875" style="82" customWidth="1"/>
    <col min="6203" max="6206" width="7.25" style="82" customWidth="1"/>
    <col min="6207" max="6207" width="3.25" style="82" customWidth="1"/>
    <col min="6208" max="6211" width="7.25" style="82" customWidth="1"/>
    <col min="6212" max="6400" width="9" style="82"/>
    <col min="6401" max="6401" width="10.5" style="82" customWidth="1"/>
    <col min="6402" max="6402" width="5" style="82" customWidth="1"/>
    <col min="6403" max="6403" width="0.75" style="82" customWidth="1"/>
    <col min="6404" max="6404" width="5.125" style="82" customWidth="1"/>
    <col min="6405" max="6405" width="2.875" style="82" customWidth="1"/>
    <col min="6406" max="6406" width="5" style="82" customWidth="1"/>
    <col min="6407" max="6407" width="0.625" style="82" customWidth="1"/>
    <col min="6408" max="6410" width="13" style="82" customWidth="1"/>
    <col min="6411" max="6411" width="9.375" style="82" customWidth="1"/>
    <col min="6412" max="6412" width="9" style="82" bestFit="1" customWidth="1"/>
    <col min="6413" max="6413" width="7.875" style="82" customWidth="1"/>
    <col min="6414" max="6414" width="2.75" style="82" customWidth="1"/>
    <col min="6415" max="6415" width="2.125" style="82" customWidth="1"/>
    <col min="6416" max="6416" width="10.75" style="82" customWidth="1"/>
    <col min="6417" max="6418" width="0" style="82" hidden="1" customWidth="1"/>
    <col min="6419" max="6419" width="6.375" style="82" customWidth="1"/>
    <col min="6420" max="6420" width="7.125" style="82" customWidth="1"/>
    <col min="6421" max="6423" width="7.25" style="82" customWidth="1"/>
    <col min="6424" max="6424" width="3.875" style="82" customWidth="1"/>
    <col min="6425" max="6428" width="7.25" style="82" customWidth="1"/>
    <col min="6429" max="6429" width="3.25" style="82" customWidth="1"/>
    <col min="6430" max="6433" width="7.25" style="82" customWidth="1"/>
    <col min="6434" max="6434" width="1.125" style="82" customWidth="1"/>
    <col min="6435" max="6435" width="10.5" style="82" customWidth="1"/>
    <col min="6436" max="6436" width="5" style="82" customWidth="1"/>
    <col min="6437" max="6437" width="0.75" style="82" customWidth="1"/>
    <col min="6438" max="6438" width="5.125" style="82" customWidth="1"/>
    <col min="6439" max="6439" width="2.875" style="82" customWidth="1"/>
    <col min="6440" max="6440" width="5" style="82" customWidth="1"/>
    <col min="6441" max="6441" width="0.625" style="82" customWidth="1"/>
    <col min="6442" max="6444" width="13" style="82" customWidth="1"/>
    <col min="6445" max="6445" width="9.375" style="82" customWidth="1"/>
    <col min="6446" max="6446" width="9.125" style="82" bestFit="1" customWidth="1"/>
    <col min="6447" max="6447" width="7.875" style="82" customWidth="1"/>
    <col min="6448" max="6448" width="2.75" style="82" customWidth="1"/>
    <col min="6449" max="6449" width="2.125" style="82" customWidth="1"/>
    <col min="6450" max="6450" width="10.75" style="82" customWidth="1"/>
    <col min="6451" max="6452" width="0" style="82" hidden="1" customWidth="1"/>
    <col min="6453" max="6453" width="6.375" style="82" customWidth="1"/>
    <col min="6454" max="6454" width="7.125" style="82" customWidth="1"/>
    <col min="6455" max="6457" width="7.25" style="82" customWidth="1"/>
    <col min="6458" max="6458" width="3.875" style="82" customWidth="1"/>
    <col min="6459" max="6462" width="7.25" style="82" customWidth="1"/>
    <col min="6463" max="6463" width="3.25" style="82" customWidth="1"/>
    <col min="6464" max="6467" width="7.25" style="82" customWidth="1"/>
    <col min="6468" max="6656" width="9" style="82"/>
    <col min="6657" max="6657" width="10.5" style="82" customWidth="1"/>
    <col min="6658" max="6658" width="5" style="82" customWidth="1"/>
    <col min="6659" max="6659" width="0.75" style="82" customWidth="1"/>
    <col min="6660" max="6660" width="5.125" style="82" customWidth="1"/>
    <col min="6661" max="6661" width="2.875" style="82" customWidth="1"/>
    <col min="6662" max="6662" width="5" style="82" customWidth="1"/>
    <col min="6663" max="6663" width="0.625" style="82" customWidth="1"/>
    <col min="6664" max="6666" width="13" style="82" customWidth="1"/>
    <col min="6667" max="6667" width="9.375" style="82" customWidth="1"/>
    <col min="6668" max="6668" width="9" style="82" bestFit="1" customWidth="1"/>
    <col min="6669" max="6669" width="7.875" style="82" customWidth="1"/>
    <col min="6670" max="6670" width="2.75" style="82" customWidth="1"/>
    <col min="6671" max="6671" width="2.125" style="82" customWidth="1"/>
    <col min="6672" max="6672" width="10.75" style="82" customWidth="1"/>
    <col min="6673" max="6674" width="0" style="82" hidden="1" customWidth="1"/>
    <col min="6675" max="6675" width="6.375" style="82" customWidth="1"/>
    <col min="6676" max="6676" width="7.125" style="82" customWidth="1"/>
    <col min="6677" max="6679" width="7.25" style="82" customWidth="1"/>
    <col min="6680" max="6680" width="3.875" style="82" customWidth="1"/>
    <col min="6681" max="6684" width="7.25" style="82" customWidth="1"/>
    <col min="6685" max="6685" width="3.25" style="82" customWidth="1"/>
    <col min="6686" max="6689" width="7.25" style="82" customWidth="1"/>
    <col min="6690" max="6690" width="1.125" style="82" customWidth="1"/>
    <col min="6691" max="6691" width="10.5" style="82" customWidth="1"/>
    <col min="6692" max="6692" width="5" style="82" customWidth="1"/>
    <col min="6693" max="6693" width="0.75" style="82" customWidth="1"/>
    <col min="6694" max="6694" width="5.125" style="82" customWidth="1"/>
    <col min="6695" max="6695" width="2.875" style="82" customWidth="1"/>
    <col min="6696" max="6696" width="5" style="82" customWidth="1"/>
    <col min="6697" max="6697" width="0.625" style="82" customWidth="1"/>
    <col min="6698" max="6700" width="13" style="82" customWidth="1"/>
    <col min="6701" max="6701" width="9.375" style="82" customWidth="1"/>
    <col min="6702" max="6702" width="9.125" style="82" bestFit="1" customWidth="1"/>
    <col min="6703" max="6703" width="7.875" style="82" customWidth="1"/>
    <col min="6704" max="6704" width="2.75" style="82" customWidth="1"/>
    <col min="6705" max="6705" width="2.125" style="82" customWidth="1"/>
    <col min="6706" max="6706" width="10.75" style="82" customWidth="1"/>
    <col min="6707" max="6708" width="0" style="82" hidden="1" customWidth="1"/>
    <col min="6709" max="6709" width="6.375" style="82" customWidth="1"/>
    <col min="6710" max="6710" width="7.125" style="82" customWidth="1"/>
    <col min="6711" max="6713" width="7.25" style="82" customWidth="1"/>
    <col min="6714" max="6714" width="3.875" style="82" customWidth="1"/>
    <col min="6715" max="6718" width="7.25" style="82" customWidth="1"/>
    <col min="6719" max="6719" width="3.25" style="82" customWidth="1"/>
    <col min="6720" max="6723" width="7.25" style="82" customWidth="1"/>
    <col min="6724" max="6912" width="9" style="82"/>
    <col min="6913" max="6913" width="10.5" style="82" customWidth="1"/>
    <col min="6914" max="6914" width="5" style="82" customWidth="1"/>
    <col min="6915" max="6915" width="0.75" style="82" customWidth="1"/>
    <col min="6916" max="6916" width="5.125" style="82" customWidth="1"/>
    <col min="6917" max="6917" width="2.875" style="82" customWidth="1"/>
    <col min="6918" max="6918" width="5" style="82" customWidth="1"/>
    <col min="6919" max="6919" width="0.625" style="82" customWidth="1"/>
    <col min="6920" max="6922" width="13" style="82" customWidth="1"/>
    <col min="6923" max="6923" width="9.375" style="82" customWidth="1"/>
    <col min="6924" max="6924" width="9" style="82" bestFit="1" customWidth="1"/>
    <col min="6925" max="6925" width="7.875" style="82" customWidth="1"/>
    <col min="6926" max="6926" width="2.75" style="82" customWidth="1"/>
    <col min="6927" max="6927" width="2.125" style="82" customWidth="1"/>
    <col min="6928" max="6928" width="10.75" style="82" customWidth="1"/>
    <col min="6929" max="6930" width="0" style="82" hidden="1" customWidth="1"/>
    <col min="6931" max="6931" width="6.375" style="82" customWidth="1"/>
    <col min="6932" max="6932" width="7.125" style="82" customWidth="1"/>
    <col min="6933" max="6935" width="7.25" style="82" customWidth="1"/>
    <col min="6936" max="6936" width="3.875" style="82" customWidth="1"/>
    <col min="6937" max="6940" width="7.25" style="82" customWidth="1"/>
    <col min="6941" max="6941" width="3.25" style="82" customWidth="1"/>
    <col min="6942" max="6945" width="7.25" style="82" customWidth="1"/>
    <col min="6946" max="6946" width="1.125" style="82" customWidth="1"/>
    <col min="6947" max="6947" width="10.5" style="82" customWidth="1"/>
    <col min="6948" max="6948" width="5" style="82" customWidth="1"/>
    <col min="6949" max="6949" width="0.75" style="82" customWidth="1"/>
    <col min="6950" max="6950" width="5.125" style="82" customWidth="1"/>
    <col min="6951" max="6951" width="2.875" style="82" customWidth="1"/>
    <col min="6952" max="6952" width="5" style="82" customWidth="1"/>
    <col min="6953" max="6953" width="0.625" style="82" customWidth="1"/>
    <col min="6954" max="6956" width="13" style="82" customWidth="1"/>
    <col min="6957" max="6957" width="9.375" style="82" customWidth="1"/>
    <col min="6958" max="6958" width="9.125" style="82" bestFit="1" customWidth="1"/>
    <col min="6959" max="6959" width="7.875" style="82" customWidth="1"/>
    <col min="6960" max="6960" width="2.75" style="82" customWidth="1"/>
    <col min="6961" max="6961" width="2.125" style="82" customWidth="1"/>
    <col min="6962" max="6962" width="10.75" style="82" customWidth="1"/>
    <col min="6963" max="6964" width="0" style="82" hidden="1" customWidth="1"/>
    <col min="6965" max="6965" width="6.375" style="82" customWidth="1"/>
    <col min="6966" max="6966" width="7.125" style="82" customWidth="1"/>
    <col min="6967" max="6969" width="7.25" style="82" customWidth="1"/>
    <col min="6970" max="6970" width="3.875" style="82" customWidth="1"/>
    <col min="6971" max="6974" width="7.25" style="82" customWidth="1"/>
    <col min="6975" max="6975" width="3.25" style="82" customWidth="1"/>
    <col min="6976" max="6979" width="7.25" style="82" customWidth="1"/>
    <col min="6980" max="7168" width="9" style="82"/>
    <col min="7169" max="7169" width="10.5" style="82" customWidth="1"/>
    <col min="7170" max="7170" width="5" style="82" customWidth="1"/>
    <col min="7171" max="7171" width="0.75" style="82" customWidth="1"/>
    <col min="7172" max="7172" width="5.125" style="82" customWidth="1"/>
    <col min="7173" max="7173" width="2.875" style="82" customWidth="1"/>
    <col min="7174" max="7174" width="5" style="82" customWidth="1"/>
    <col min="7175" max="7175" width="0.625" style="82" customWidth="1"/>
    <col min="7176" max="7178" width="13" style="82" customWidth="1"/>
    <col min="7179" max="7179" width="9.375" style="82" customWidth="1"/>
    <col min="7180" max="7180" width="9" style="82" bestFit="1" customWidth="1"/>
    <col min="7181" max="7181" width="7.875" style="82" customWidth="1"/>
    <col min="7182" max="7182" width="2.75" style="82" customWidth="1"/>
    <col min="7183" max="7183" width="2.125" style="82" customWidth="1"/>
    <col min="7184" max="7184" width="10.75" style="82" customWidth="1"/>
    <col min="7185" max="7186" width="0" style="82" hidden="1" customWidth="1"/>
    <col min="7187" max="7187" width="6.375" style="82" customWidth="1"/>
    <col min="7188" max="7188" width="7.125" style="82" customWidth="1"/>
    <col min="7189" max="7191" width="7.25" style="82" customWidth="1"/>
    <col min="7192" max="7192" width="3.875" style="82" customWidth="1"/>
    <col min="7193" max="7196" width="7.25" style="82" customWidth="1"/>
    <col min="7197" max="7197" width="3.25" style="82" customWidth="1"/>
    <col min="7198" max="7201" width="7.25" style="82" customWidth="1"/>
    <col min="7202" max="7202" width="1.125" style="82" customWidth="1"/>
    <col min="7203" max="7203" width="10.5" style="82" customWidth="1"/>
    <col min="7204" max="7204" width="5" style="82" customWidth="1"/>
    <col min="7205" max="7205" width="0.75" style="82" customWidth="1"/>
    <col min="7206" max="7206" width="5.125" style="82" customWidth="1"/>
    <col min="7207" max="7207" width="2.875" style="82" customWidth="1"/>
    <col min="7208" max="7208" width="5" style="82" customWidth="1"/>
    <col min="7209" max="7209" width="0.625" style="82" customWidth="1"/>
    <col min="7210" max="7212" width="13" style="82" customWidth="1"/>
    <col min="7213" max="7213" width="9.375" style="82" customWidth="1"/>
    <col min="7214" max="7214" width="9.125" style="82" bestFit="1" customWidth="1"/>
    <col min="7215" max="7215" width="7.875" style="82" customWidth="1"/>
    <col min="7216" max="7216" width="2.75" style="82" customWidth="1"/>
    <col min="7217" max="7217" width="2.125" style="82" customWidth="1"/>
    <col min="7218" max="7218" width="10.75" style="82" customWidth="1"/>
    <col min="7219" max="7220" width="0" style="82" hidden="1" customWidth="1"/>
    <col min="7221" max="7221" width="6.375" style="82" customWidth="1"/>
    <col min="7222" max="7222" width="7.125" style="82" customWidth="1"/>
    <col min="7223" max="7225" width="7.25" style="82" customWidth="1"/>
    <col min="7226" max="7226" width="3.875" style="82" customWidth="1"/>
    <col min="7227" max="7230" width="7.25" style="82" customWidth="1"/>
    <col min="7231" max="7231" width="3.25" style="82" customWidth="1"/>
    <col min="7232" max="7235" width="7.25" style="82" customWidth="1"/>
    <col min="7236" max="7424" width="9" style="82"/>
    <col min="7425" max="7425" width="10.5" style="82" customWidth="1"/>
    <col min="7426" max="7426" width="5" style="82" customWidth="1"/>
    <col min="7427" max="7427" width="0.75" style="82" customWidth="1"/>
    <col min="7428" max="7428" width="5.125" style="82" customWidth="1"/>
    <col min="7429" max="7429" width="2.875" style="82" customWidth="1"/>
    <col min="7430" max="7430" width="5" style="82" customWidth="1"/>
    <col min="7431" max="7431" width="0.625" style="82" customWidth="1"/>
    <col min="7432" max="7434" width="13" style="82" customWidth="1"/>
    <col min="7435" max="7435" width="9.375" style="82" customWidth="1"/>
    <col min="7436" max="7436" width="9" style="82" bestFit="1" customWidth="1"/>
    <col min="7437" max="7437" width="7.875" style="82" customWidth="1"/>
    <col min="7438" max="7438" width="2.75" style="82" customWidth="1"/>
    <col min="7439" max="7439" width="2.125" style="82" customWidth="1"/>
    <col min="7440" max="7440" width="10.75" style="82" customWidth="1"/>
    <col min="7441" max="7442" width="0" style="82" hidden="1" customWidth="1"/>
    <col min="7443" max="7443" width="6.375" style="82" customWidth="1"/>
    <col min="7444" max="7444" width="7.125" style="82" customWidth="1"/>
    <col min="7445" max="7447" width="7.25" style="82" customWidth="1"/>
    <col min="7448" max="7448" width="3.875" style="82" customWidth="1"/>
    <col min="7449" max="7452" width="7.25" style="82" customWidth="1"/>
    <col min="7453" max="7453" width="3.25" style="82" customWidth="1"/>
    <col min="7454" max="7457" width="7.25" style="82" customWidth="1"/>
    <col min="7458" max="7458" width="1.125" style="82" customWidth="1"/>
    <col min="7459" max="7459" width="10.5" style="82" customWidth="1"/>
    <col min="7460" max="7460" width="5" style="82" customWidth="1"/>
    <col min="7461" max="7461" width="0.75" style="82" customWidth="1"/>
    <col min="7462" max="7462" width="5.125" style="82" customWidth="1"/>
    <col min="7463" max="7463" width="2.875" style="82" customWidth="1"/>
    <col min="7464" max="7464" width="5" style="82" customWidth="1"/>
    <col min="7465" max="7465" width="0.625" style="82" customWidth="1"/>
    <col min="7466" max="7468" width="13" style="82" customWidth="1"/>
    <col min="7469" max="7469" width="9.375" style="82" customWidth="1"/>
    <col min="7470" max="7470" width="9.125" style="82" bestFit="1" customWidth="1"/>
    <col min="7471" max="7471" width="7.875" style="82" customWidth="1"/>
    <col min="7472" max="7472" width="2.75" style="82" customWidth="1"/>
    <col min="7473" max="7473" width="2.125" style="82" customWidth="1"/>
    <col min="7474" max="7474" width="10.75" style="82" customWidth="1"/>
    <col min="7475" max="7476" width="0" style="82" hidden="1" customWidth="1"/>
    <col min="7477" max="7477" width="6.375" style="82" customWidth="1"/>
    <col min="7478" max="7478" width="7.125" style="82" customWidth="1"/>
    <col min="7479" max="7481" width="7.25" style="82" customWidth="1"/>
    <col min="7482" max="7482" width="3.875" style="82" customWidth="1"/>
    <col min="7483" max="7486" width="7.25" style="82" customWidth="1"/>
    <col min="7487" max="7487" width="3.25" style="82" customWidth="1"/>
    <col min="7488" max="7491" width="7.25" style="82" customWidth="1"/>
    <col min="7492" max="7680" width="9" style="82"/>
    <col min="7681" max="7681" width="10.5" style="82" customWidth="1"/>
    <col min="7682" max="7682" width="5" style="82" customWidth="1"/>
    <col min="7683" max="7683" width="0.75" style="82" customWidth="1"/>
    <col min="7684" max="7684" width="5.125" style="82" customWidth="1"/>
    <col min="7685" max="7685" width="2.875" style="82" customWidth="1"/>
    <col min="7686" max="7686" width="5" style="82" customWidth="1"/>
    <col min="7687" max="7687" width="0.625" style="82" customWidth="1"/>
    <col min="7688" max="7690" width="13" style="82" customWidth="1"/>
    <col min="7691" max="7691" width="9.375" style="82" customWidth="1"/>
    <col min="7692" max="7692" width="9" style="82" bestFit="1" customWidth="1"/>
    <col min="7693" max="7693" width="7.875" style="82" customWidth="1"/>
    <col min="7694" max="7694" width="2.75" style="82" customWidth="1"/>
    <col min="7695" max="7695" width="2.125" style="82" customWidth="1"/>
    <col min="7696" max="7696" width="10.75" style="82" customWidth="1"/>
    <col min="7697" max="7698" width="0" style="82" hidden="1" customWidth="1"/>
    <col min="7699" max="7699" width="6.375" style="82" customWidth="1"/>
    <col min="7700" max="7700" width="7.125" style="82" customWidth="1"/>
    <col min="7701" max="7703" width="7.25" style="82" customWidth="1"/>
    <col min="7704" max="7704" width="3.875" style="82" customWidth="1"/>
    <col min="7705" max="7708" width="7.25" style="82" customWidth="1"/>
    <col min="7709" max="7709" width="3.25" style="82" customWidth="1"/>
    <col min="7710" max="7713" width="7.25" style="82" customWidth="1"/>
    <col min="7714" max="7714" width="1.125" style="82" customWidth="1"/>
    <col min="7715" max="7715" width="10.5" style="82" customWidth="1"/>
    <col min="7716" max="7716" width="5" style="82" customWidth="1"/>
    <col min="7717" max="7717" width="0.75" style="82" customWidth="1"/>
    <col min="7718" max="7718" width="5.125" style="82" customWidth="1"/>
    <col min="7719" max="7719" width="2.875" style="82" customWidth="1"/>
    <col min="7720" max="7720" width="5" style="82" customWidth="1"/>
    <col min="7721" max="7721" width="0.625" style="82" customWidth="1"/>
    <col min="7722" max="7724" width="13" style="82" customWidth="1"/>
    <col min="7725" max="7725" width="9.375" style="82" customWidth="1"/>
    <col min="7726" max="7726" width="9.125" style="82" bestFit="1" customWidth="1"/>
    <col min="7727" max="7727" width="7.875" style="82" customWidth="1"/>
    <col min="7728" max="7728" width="2.75" style="82" customWidth="1"/>
    <col min="7729" max="7729" width="2.125" style="82" customWidth="1"/>
    <col min="7730" max="7730" width="10.75" style="82" customWidth="1"/>
    <col min="7731" max="7732" width="0" style="82" hidden="1" customWidth="1"/>
    <col min="7733" max="7733" width="6.375" style="82" customWidth="1"/>
    <col min="7734" max="7734" width="7.125" style="82" customWidth="1"/>
    <col min="7735" max="7737" width="7.25" style="82" customWidth="1"/>
    <col min="7738" max="7738" width="3.875" style="82" customWidth="1"/>
    <col min="7739" max="7742" width="7.25" style="82" customWidth="1"/>
    <col min="7743" max="7743" width="3.25" style="82" customWidth="1"/>
    <col min="7744" max="7747" width="7.25" style="82" customWidth="1"/>
    <col min="7748" max="7936" width="9" style="82"/>
    <col min="7937" max="7937" width="10.5" style="82" customWidth="1"/>
    <col min="7938" max="7938" width="5" style="82" customWidth="1"/>
    <col min="7939" max="7939" width="0.75" style="82" customWidth="1"/>
    <col min="7940" max="7940" width="5.125" style="82" customWidth="1"/>
    <col min="7941" max="7941" width="2.875" style="82" customWidth="1"/>
    <col min="7942" max="7942" width="5" style="82" customWidth="1"/>
    <col min="7943" max="7943" width="0.625" style="82" customWidth="1"/>
    <col min="7944" max="7946" width="13" style="82" customWidth="1"/>
    <col min="7947" max="7947" width="9.375" style="82" customWidth="1"/>
    <col min="7948" max="7948" width="9" style="82" bestFit="1" customWidth="1"/>
    <col min="7949" max="7949" width="7.875" style="82" customWidth="1"/>
    <col min="7950" max="7950" width="2.75" style="82" customWidth="1"/>
    <col min="7951" max="7951" width="2.125" style="82" customWidth="1"/>
    <col min="7952" max="7952" width="10.75" style="82" customWidth="1"/>
    <col min="7953" max="7954" width="0" style="82" hidden="1" customWidth="1"/>
    <col min="7955" max="7955" width="6.375" style="82" customWidth="1"/>
    <col min="7956" max="7956" width="7.125" style="82" customWidth="1"/>
    <col min="7957" max="7959" width="7.25" style="82" customWidth="1"/>
    <col min="7960" max="7960" width="3.875" style="82" customWidth="1"/>
    <col min="7961" max="7964" width="7.25" style="82" customWidth="1"/>
    <col min="7965" max="7965" width="3.25" style="82" customWidth="1"/>
    <col min="7966" max="7969" width="7.25" style="82" customWidth="1"/>
    <col min="7970" max="7970" width="1.125" style="82" customWidth="1"/>
    <col min="7971" max="7971" width="10.5" style="82" customWidth="1"/>
    <col min="7972" max="7972" width="5" style="82" customWidth="1"/>
    <col min="7973" max="7973" width="0.75" style="82" customWidth="1"/>
    <col min="7974" max="7974" width="5.125" style="82" customWidth="1"/>
    <col min="7975" max="7975" width="2.875" style="82" customWidth="1"/>
    <col min="7976" max="7976" width="5" style="82" customWidth="1"/>
    <col min="7977" max="7977" width="0.625" style="82" customWidth="1"/>
    <col min="7978" max="7980" width="13" style="82" customWidth="1"/>
    <col min="7981" max="7981" width="9.375" style="82" customWidth="1"/>
    <col min="7982" max="7982" width="9.125" style="82" bestFit="1" customWidth="1"/>
    <col min="7983" max="7983" width="7.875" style="82" customWidth="1"/>
    <col min="7984" max="7984" width="2.75" style="82" customWidth="1"/>
    <col min="7985" max="7985" width="2.125" style="82" customWidth="1"/>
    <col min="7986" max="7986" width="10.75" style="82" customWidth="1"/>
    <col min="7987" max="7988" width="0" style="82" hidden="1" customWidth="1"/>
    <col min="7989" max="7989" width="6.375" style="82" customWidth="1"/>
    <col min="7990" max="7990" width="7.125" style="82" customWidth="1"/>
    <col min="7991" max="7993" width="7.25" style="82" customWidth="1"/>
    <col min="7994" max="7994" width="3.875" style="82" customWidth="1"/>
    <col min="7995" max="7998" width="7.25" style="82" customWidth="1"/>
    <col min="7999" max="7999" width="3.25" style="82" customWidth="1"/>
    <col min="8000" max="8003" width="7.25" style="82" customWidth="1"/>
    <col min="8004" max="8192" width="9" style="82"/>
    <col min="8193" max="8193" width="10.5" style="82" customWidth="1"/>
    <col min="8194" max="8194" width="5" style="82" customWidth="1"/>
    <col min="8195" max="8195" width="0.75" style="82" customWidth="1"/>
    <col min="8196" max="8196" width="5.125" style="82" customWidth="1"/>
    <col min="8197" max="8197" width="2.875" style="82" customWidth="1"/>
    <col min="8198" max="8198" width="5" style="82" customWidth="1"/>
    <col min="8199" max="8199" width="0.625" style="82" customWidth="1"/>
    <col min="8200" max="8202" width="13" style="82" customWidth="1"/>
    <col min="8203" max="8203" width="9.375" style="82" customWidth="1"/>
    <col min="8204" max="8204" width="9" style="82" bestFit="1" customWidth="1"/>
    <col min="8205" max="8205" width="7.875" style="82" customWidth="1"/>
    <col min="8206" max="8206" width="2.75" style="82" customWidth="1"/>
    <col min="8207" max="8207" width="2.125" style="82" customWidth="1"/>
    <col min="8208" max="8208" width="10.75" style="82" customWidth="1"/>
    <col min="8209" max="8210" width="0" style="82" hidden="1" customWidth="1"/>
    <col min="8211" max="8211" width="6.375" style="82" customWidth="1"/>
    <col min="8212" max="8212" width="7.125" style="82" customWidth="1"/>
    <col min="8213" max="8215" width="7.25" style="82" customWidth="1"/>
    <col min="8216" max="8216" width="3.875" style="82" customWidth="1"/>
    <col min="8217" max="8220" width="7.25" style="82" customWidth="1"/>
    <col min="8221" max="8221" width="3.25" style="82" customWidth="1"/>
    <col min="8222" max="8225" width="7.25" style="82" customWidth="1"/>
    <col min="8226" max="8226" width="1.125" style="82" customWidth="1"/>
    <col min="8227" max="8227" width="10.5" style="82" customWidth="1"/>
    <col min="8228" max="8228" width="5" style="82" customWidth="1"/>
    <col min="8229" max="8229" width="0.75" style="82" customWidth="1"/>
    <col min="8230" max="8230" width="5.125" style="82" customWidth="1"/>
    <col min="8231" max="8231" width="2.875" style="82" customWidth="1"/>
    <col min="8232" max="8232" width="5" style="82" customWidth="1"/>
    <col min="8233" max="8233" width="0.625" style="82" customWidth="1"/>
    <col min="8234" max="8236" width="13" style="82" customWidth="1"/>
    <col min="8237" max="8237" width="9.375" style="82" customWidth="1"/>
    <col min="8238" max="8238" width="9.125" style="82" bestFit="1" customWidth="1"/>
    <col min="8239" max="8239" width="7.875" style="82" customWidth="1"/>
    <col min="8240" max="8240" width="2.75" style="82" customWidth="1"/>
    <col min="8241" max="8241" width="2.125" style="82" customWidth="1"/>
    <col min="8242" max="8242" width="10.75" style="82" customWidth="1"/>
    <col min="8243" max="8244" width="0" style="82" hidden="1" customWidth="1"/>
    <col min="8245" max="8245" width="6.375" style="82" customWidth="1"/>
    <col min="8246" max="8246" width="7.125" style="82" customWidth="1"/>
    <col min="8247" max="8249" width="7.25" style="82" customWidth="1"/>
    <col min="8250" max="8250" width="3.875" style="82" customWidth="1"/>
    <col min="8251" max="8254" width="7.25" style="82" customWidth="1"/>
    <col min="8255" max="8255" width="3.25" style="82" customWidth="1"/>
    <col min="8256" max="8259" width="7.25" style="82" customWidth="1"/>
    <col min="8260" max="8448" width="9" style="82"/>
    <col min="8449" max="8449" width="10.5" style="82" customWidth="1"/>
    <col min="8450" max="8450" width="5" style="82" customWidth="1"/>
    <col min="8451" max="8451" width="0.75" style="82" customWidth="1"/>
    <col min="8452" max="8452" width="5.125" style="82" customWidth="1"/>
    <col min="8453" max="8453" width="2.875" style="82" customWidth="1"/>
    <col min="8454" max="8454" width="5" style="82" customWidth="1"/>
    <col min="8455" max="8455" width="0.625" style="82" customWidth="1"/>
    <col min="8456" max="8458" width="13" style="82" customWidth="1"/>
    <col min="8459" max="8459" width="9.375" style="82" customWidth="1"/>
    <col min="8460" max="8460" width="9" style="82" bestFit="1" customWidth="1"/>
    <col min="8461" max="8461" width="7.875" style="82" customWidth="1"/>
    <col min="8462" max="8462" width="2.75" style="82" customWidth="1"/>
    <col min="8463" max="8463" width="2.125" style="82" customWidth="1"/>
    <col min="8464" max="8464" width="10.75" style="82" customWidth="1"/>
    <col min="8465" max="8466" width="0" style="82" hidden="1" customWidth="1"/>
    <col min="8467" max="8467" width="6.375" style="82" customWidth="1"/>
    <col min="8468" max="8468" width="7.125" style="82" customWidth="1"/>
    <col min="8469" max="8471" width="7.25" style="82" customWidth="1"/>
    <col min="8472" max="8472" width="3.875" style="82" customWidth="1"/>
    <col min="8473" max="8476" width="7.25" style="82" customWidth="1"/>
    <col min="8477" max="8477" width="3.25" style="82" customWidth="1"/>
    <col min="8478" max="8481" width="7.25" style="82" customWidth="1"/>
    <col min="8482" max="8482" width="1.125" style="82" customWidth="1"/>
    <col min="8483" max="8483" width="10.5" style="82" customWidth="1"/>
    <col min="8484" max="8484" width="5" style="82" customWidth="1"/>
    <col min="8485" max="8485" width="0.75" style="82" customWidth="1"/>
    <col min="8486" max="8486" width="5.125" style="82" customWidth="1"/>
    <col min="8487" max="8487" width="2.875" style="82" customWidth="1"/>
    <col min="8488" max="8488" width="5" style="82" customWidth="1"/>
    <col min="8489" max="8489" width="0.625" style="82" customWidth="1"/>
    <col min="8490" max="8492" width="13" style="82" customWidth="1"/>
    <col min="8493" max="8493" width="9.375" style="82" customWidth="1"/>
    <col min="8494" max="8494" width="9.125" style="82" bestFit="1" customWidth="1"/>
    <col min="8495" max="8495" width="7.875" style="82" customWidth="1"/>
    <col min="8496" max="8496" width="2.75" style="82" customWidth="1"/>
    <col min="8497" max="8497" width="2.125" style="82" customWidth="1"/>
    <col min="8498" max="8498" width="10.75" style="82" customWidth="1"/>
    <col min="8499" max="8500" width="0" style="82" hidden="1" customWidth="1"/>
    <col min="8501" max="8501" width="6.375" style="82" customWidth="1"/>
    <col min="8502" max="8502" width="7.125" style="82" customWidth="1"/>
    <col min="8503" max="8505" width="7.25" style="82" customWidth="1"/>
    <col min="8506" max="8506" width="3.875" style="82" customWidth="1"/>
    <col min="8507" max="8510" width="7.25" style="82" customWidth="1"/>
    <col min="8511" max="8511" width="3.25" style="82" customWidth="1"/>
    <col min="8512" max="8515" width="7.25" style="82" customWidth="1"/>
    <col min="8516" max="8704" width="9" style="82"/>
    <col min="8705" max="8705" width="10.5" style="82" customWidth="1"/>
    <col min="8706" max="8706" width="5" style="82" customWidth="1"/>
    <col min="8707" max="8707" width="0.75" style="82" customWidth="1"/>
    <col min="8708" max="8708" width="5.125" style="82" customWidth="1"/>
    <col min="8709" max="8709" width="2.875" style="82" customWidth="1"/>
    <col min="8710" max="8710" width="5" style="82" customWidth="1"/>
    <col min="8711" max="8711" width="0.625" style="82" customWidth="1"/>
    <col min="8712" max="8714" width="13" style="82" customWidth="1"/>
    <col min="8715" max="8715" width="9.375" style="82" customWidth="1"/>
    <col min="8716" max="8716" width="9" style="82" bestFit="1" customWidth="1"/>
    <col min="8717" max="8717" width="7.875" style="82" customWidth="1"/>
    <col min="8718" max="8718" width="2.75" style="82" customWidth="1"/>
    <col min="8719" max="8719" width="2.125" style="82" customWidth="1"/>
    <col min="8720" max="8720" width="10.75" style="82" customWidth="1"/>
    <col min="8721" max="8722" width="0" style="82" hidden="1" customWidth="1"/>
    <col min="8723" max="8723" width="6.375" style="82" customWidth="1"/>
    <col min="8724" max="8724" width="7.125" style="82" customWidth="1"/>
    <col min="8725" max="8727" width="7.25" style="82" customWidth="1"/>
    <col min="8728" max="8728" width="3.875" style="82" customWidth="1"/>
    <col min="8729" max="8732" width="7.25" style="82" customWidth="1"/>
    <col min="8733" max="8733" width="3.25" style="82" customWidth="1"/>
    <col min="8734" max="8737" width="7.25" style="82" customWidth="1"/>
    <col min="8738" max="8738" width="1.125" style="82" customWidth="1"/>
    <col min="8739" max="8739" width="10.5" style="82" customWidth="1"/>
    <col min="8740" max="8740" width="5" style="82" customWidth="1"/>
    <col min="8741" max="8741" width="0.75" style="82" customWidth="1"/>
    <col min="8742" max="8742" width="5.125" style="82" customWidth="1"/>
    <col min="8743" max="8743" width="2.875" style="82" customWidth="1"/>
    <col min="8744" max="8744" width="5" style="82" customWidth="1"/>
    <col min="8745" max="8745" width="0.625" style="82" customWidth="1"/>
    <col min="8746" max="8748" width="13" style="82" customWidth="1"/>
    <col min="8749" max="8749" width="9.375" style="82" customWidth="1"/>
    <col min="8750" max="8750" width="9.125" style="82" bestFit="1" customWidth="1"/>
    <col min="8751" max="8751" width="7.875" style="82" customWidth="1"/>
    <col min="8752" max="8752" width="2.75" style="82" customWidth="1"/>
    <col min="8753" max="8753" width="2.125" style="82" customWidth="1"/>
    <col min="8754" max="8754" width="10.75" style="82" customWidth="1"/>
    <col min="8755" max="8756" width="0" style="82" hidden="1" customWidth="1"/>
    <col min="8757" max="8757" width="6.375" style="82" customWidth="1"/>
    <col min="8758" max="8758" width="7.125" style="82" customWidth="1"/>
    <col min="8759" max="8761" width="7.25" style="82" customWidth="1"/>
    <col min="8762" max="8762" width="3.875" style="82" customWidth="1"/>
    <col min="8763" max="8766" width="7.25" style="82" customWidth="1"/>
    <col min="8767" max="8767" width="3.25" style="82" customWidth="1"/>
    <col min="8768" max="8771" width="7.25" style="82" customWidth="1"/>
    <col min="8772" max="8960" width="9" style="82"/>
    <col min="8961" max="8961" width="10.5" style="82" customWidth="1"/>
    <col min="8962" max="8962" width="5" style="82" customWidth="1"/>
    <col min="8963" max="8963" width="0.75" style="82" customWidth="1"/>
    <col min="8964" max="8964" width="5.125" style="82" customWidth="1"/>
    <col min="8965" max="8965" width="2.875" style="82" customWidth="1"/>
    <col min="8966" max="8966" width="5" style="82" customWidth="1"/>
    <col min="8967" max="8967" width="0.625" style="82" customWidth="1"/>
    <col min="8968" max="8970" width="13" style="82" customWidth="1"/>
    <col min="8971" max="8971" width="9.375" style="82" customWidth="1"/>
    <col min="8972" max="8972" width="9" style="82" bestFit="1" customWidth="1"/>
    <col min="8973" max="8973" width="7.875" style="82" customWidth="1"/>
    <col min="8974" max="8974" width="2.75" style="82" customWidth="1"/>
    <col min="8975" max="8975" width="2.125" style="82" customWidth="1"/>
    <col min="8976" max="8976" width="10.75" style="82" customWidth="1"/>
    <col min="8977" max="8978" width="0" style="82" hidden="1" customWidth="1"/>
    <col min="8979" max="8979" width="6.375" style="82" customWidth="1"/>
    <col min="8980" max="8980" width="7.125" style="82" customWidth="1"/>
    <col min="8981" max="8983" width="7.25" style="82" customWidth="1"/>
    <col min="8984" max="8984" width="3.875" style="82" customWidth="1"/>
    <col min="8985" max="8988" width="7.25" style="82" customWidth="1"/>
    <col min="8989" max="8989" width="3.25" style="82" customWidth="1"/>
    <col min="8990" max="8993" width="7.25" style="82" customWidth="1"/>
    <col min="8994" max="8994" width="1.125" style="82" customWidth="1"/>
    <col min="8995" max="8995" width="10.5" style="82" customWidth="1"/>
    <col min="8996" max="8996" width="5" style="82" customWidth="1"/>
    <col min="8997" max="8997" width="0.75" style="82" customWidth="1"/>
    <col min="8998" max="8998" width="5.125" style="82" customWidth="1"/>
    <col min="8999" max="8999" width="2.875" style="82" customWidth="1"/>
    <col min="9000" max="9000" width="5" style="82" customWidth="1"/>
    <col min="9001" max="9001" width="0.625" style="82" customWidth="1"/>
    <col min="9002" max="9004" width="13" style="82" customWidth="1"/>
    <col min="9005" max="9005" width="9.375" style="82" customWidth="1"/>
    <col min="9006" max="9006" width="9.125" style="82" bestFit="1" customWidth="1"/>
    <col min="9007" max="9007" width="7.875" style="82" customWidth="1"/>
    <col min="9008" max="9008" width="2.75" style="82" customWidth="1"/>
    <col min="9009" max="9009" width="2.125" style="82" customWidth="1"/>
    <col min="9010" max="9010" width="10.75" style="82" customWidth="1"/>
    <col min="9011" max="9012" width="0" style="82" hidden="1" customWidth="1"/>
    <col min="9013" max="9013" width="6.375" style="82" customWidth="1"/>
    <col min="9014" max="9014" width="7.125" style="82" customWidth="1"/>
    <col min="9015" max="9017" width="7.25" style="82" customWidth="1"/>
    <col min="9018" max="9018" width="3.875" style="82" customWidth="1"/>
    <col min="9019" max="9022" width="7.25" style="82" customWidth="1"/>
    <col min="9023" max="9023" width="3.25" style="82" customWidth="1"/>
    <col min="9024" max="9027" width="7.25" style="82" customWidth="1"/>
    <col min="9028" max="9216" width="9" style="82"/>
    <col min="9217" max="9217" width="10.5" style="82" customWidth="1"/>
    <col min="9218" max="9218" width="5" style="82" customWidth="1"/>
    <col min="9219" max="9219" width="0.75" style="82" customWidth="1"/>
    <col min="9220" max="9220" width="5.125" style="82" customWidth="1"/>
    <col min="9221" max="9221" width="2.875" style="82" customWidth="1"/>
    <col min="9222" max="9222" width="5" style="82" customWidth="1"/>
    <col min="9223" max="9223" width="0.625" style="82" customWidth="1"/>
    <col min="9224" max="9226" width="13" style="82" customWidth="1"/>
    <col min="9227" max="9227" width="9.375" style="82" customWidth="1"/>
    <col min="9228" max="9228" width="9" style="82" bestFit="1" customWidth="1"/>
    <col min="9229" max="9229" width="7.875" style="82" customWidth="1"/>
    <col min="9230" max="9230" width="2.75" style="82" customWidth="1"/>
    <col min="9231" max="9231" width="2.125" style="82" customWidth="1"/>
    <col min="9232" max="9232" width="10.75" style="82" customWidth="1"/>
    <col min="9233" max="9234" width="0" style="82" hidden="1" customWidth="1"/>
    <col min="9235" max="9235" width="6.375" style="82" customWidth="1"/>
    <col min="9236" max="9236" width="7.125" style="82" customWidth="1"/>
    <col min="9237" max="9239" width="7.25" style="82" customWidth="1"/>
    <col min="9240" max="9240" width="3.875" style="82" customWidth="1"/>
    <col min="9241" max="9244" width="7.25" style="82" customWidth="1"/>
    <col min="9245" max="9245" width="3.25" style="82" customWidth="1"/>
    <col min="9246" max="9249" width="7.25" style="82" customWidth="1"/>
    <col min="9250" max="9250" width="1.125" style="82" customWidth="1"/>
    <col min="9251" max="9251" width="10.5" style="82" customWidth="1"/>
    <col min="9252" max="9252" width="5" style="82" customWidth="1"/>
    <col min="9253" max="9253" width="0.75" style="82" customWidth="1"/>
    <col min="9254" max="9254" width="5.125" style="82" customWidth="1"/>
    <col min="9255" max="9255" width="2.875" style="82" customWidth="1"/>
    <col min="9256" max="9256" width="5" style="82" customWidth="1"/>
    <col min="9257" max="9257" width="0.625" style="82" customWidth="1"/>
    <col min="9258" max="9260" width="13" style="82" customWidth="1"/>
    <col min="9261" max="9261" width="9.375" style="82" customWidth="1"/>
    <col min="9262" max="9262" width="9.125" style="82" bestFit="1" customWidth="1"/>
    <col min="9263" max="9263" width="7.875" style="82" customWidth="1"/>
    <col min="9264" max="9264" width="2.75" style="82" customWidth="1"/>
    <col min="9265" max="9265" width="2.125" style="82" customWidth="1"/>
    <col min="9266" max="9266" width="10.75" style="82" customWidth="1"/>
    <col min="9267" max="9268" width="0" style="82" hidden="1" customWidth="1"/>
    <col min="9269" max="9269" width="6.375" style="82" customWidth="1"/>
    <col min="9270" max="9270" width="7.125" style="82" customWidth="1"/>
    <col min="9271" max="9273" width="7.25" style="82" customWidth="1"/>
    <col min="9274" max="9274" width="3.875" style="82" customWidth="1"/>
    <col min="9275" max="9278" width="7.25" style="82" customWidth="1"/>
    <col min="9279" max="9279" width="3.25" style="82" customWidth="1"/>
    <col min="9280" max="9283" width="7.25" style="82" customWidth="1"/>
    <col min="9284" max="9472" width="9" style="82"/>
    <col min="9473" max="9473" width="10.5" style="82" customWidth="1"/>
    <col min="9474" max="9474" width="5" style="82" customWidth="1"/>
    <col min="9475" max="9475" width="0.75" style="82" customWidth="1"/>
    <col min="9476" max="9476" width="5.125" style="82" customWidth="1"/>
    <col min="9477" max="9477" width="2.875" style="82" customWidth="1"/>
    <col min="9478" max="9478" width="5" style="82" customWidth="1"/>
    <col min="9479" max="9479" width="0.625" style="82" customWidth="1"/>
    <col min="9480" max="9482" width="13" style="82" customWidth="1"/>
    <col min="9483" max="9483" width="9.375" style="82" customWidth="1"/>
    <col min="9484" max="9484" width="9" style="82" bestFit="1" customWidth="1"/>
    <col min="9485" max="9485" width="7.875" style="82" customWidth="1"/>
    <col min="9486" max="9486" width="2.75" style="82" customWidth="1"/>
    <col min="9487" max="9487" width="2.125" style="82" customWidth="1"/>
    <col min="9488" max="9488" width="10.75" style="82" customWidth="1"/>
    <col min="9489" max="9490" width="0" style="82" hidden="1" customWidth="1"/>
    <col min="9491" max="9491" width="6.375" style="82" customWidth="1"/>
    <col min="9492" max="9492" width="7.125" style="82" customWidth="1"/>
    <col min="9493" max="9495" width="7.25" style="82" customWidth="1"/>
    <col min="9496" max="9496" width="3.875" style="82" customWidth="1"/>
    <col min="9497" max="9500" width="7.25" style="82" customWidth="1"/>
    <col min="9501" max="9501" width="3.25" style="82" customWidth="1"/>
    <col min="9502" max="9505" width="7.25" style="82" customWidth="1"/>
    <col min="9506" max="9506" width="1.125" style="82" customWidth="1"/>
    <col min="9507" max="9507" width="10.5" style="82" customWidth="1"/>
    <col min="9508" max="9508" width="5" style="82" customWidth="1"/>
    <col min="9509" max="9509" width="0.75" style="82" customWidth="1"/>
    <col min="9510" max="9510" width="5.125" style="82" customWidth="1"/>
    <col min="9511" max="9511" width="2.875" style="82" customWidth="1"/>
    <col min="9512" max="9512" width="5" style="82" customWidth="1"/>
    <col min="9513" max="9513" width="0.625" style="82" customWidth="1"/>
    <col min="9514" max="9516" width="13" style="82" customWidth="1"/>
    <col min="9517" max="9517" width="9.375" style="82" customWidth="1"/>
    <col min="9518" max="9518" width="9.125" style="82" bestFit="1" customWidth="1"/>
    <col min="9519" max="9519" width="7.875" style="82" customWidth="1"/>
    <col min="9520" max="9520" width="2.75" style="82" customWidth="1"/>
    <col min="9521" max="9521" width="2.125" style="82" customWidth="1"/>
    <col min="9522" max="9522" width="10.75" style="82" customWidth="1"/>
    <col min="9523" max="9524" width="0" style="82" hidden="1" customWidth="1"/>
    <col min="9525" max="9525" width="6.375" style="82" customWidth="1"/>
    <col min="9526" max="9526" width="7.125" style="82" customWidth="1"/>
    <col min="9527" max="9529" width="7.25" style="82" customWidth="1"/>
    <col min="9530" max="9530" width="3.875" style="82" customWidth="1"/>
    <col min="9531" max="9534" width="7.25" style="82" customWidth="1"/>
    <col min="9535" max="9535" width="3.25" style="82" customWidth="1"/>
    <col min="9536" max="9539" width="7.25" style="82" customWidth="1"/>
    <col min="9540" max="9728" width="9" style="82"/>
    <col min="9729" max="9729" width="10.5" style="82" customWidth="1"/>
    <col min="9730" max="9730" width="5" style="82" customWidth="1"/>
    <col min="9731" max="9731" width="0.75" style="82" customWidth="1"/>
    <col min="9732" max="9732" width="5.125" style="82" customWidth="1"/>
    <col min="9733" max="9733" width="2.875" style="82" customWidth="1"/>
    <col min="9734" max="9734" width="5" style="82" customWidth="1"/>
    <col min="9735" max="9735" width="0.625" style="82" customWidth="1"/>
    <col min="9736" max="9738" width="13" style="82" customWidth="1"/>
    <col min="9739" max="9739" width="9.375" style="82" customWidth="1"/>
    <col min="9740" max="9740" width="9" style="82" bestFit="1" customWidth="1"/>
    <col min="9741" max="9741" width="7.875" style="82" customWidth="1"/>
    <col min="9742" max="9742" width="2.75" style="82" customWidth="1"/>
    <col min="9743" max="9743" width="2.125" style="82" customWidth="1"/>
    <col min="9744" max="9744" width="10.75" style="82" customWidth="1"/>
    <col min="9745" max="9746" width="0" style="82" hidden="1" customWidth="1"/>
    <col min="9747" max="9747" width="6.375" style="82" customWidth="1"/>
    <col min="9748" max="9748" width="7.125" style="82" customWidth="1"/>
    <col min="9749" max="9751" width="7.25" style="82" customWidth="1"/>
    <col min="9752" max="9752" width="3.875" style="82" customWidth="1"/>
    <col min="9753" max="9756" width="7.25" style="82" customWidth="1"/>
    <col min="9757" max="9757" width="3.25" style="82" customWidth="1"/>
    <col min="9758" max="9761" width="7.25" style="82" customWidth="1"/>
    <col min="9762" max="9762" width="1.125" style="82" customWidth="1"/>
    <col min="9763" max="9763" width="10.5" style="82" customWidth="1"/>
    <col min="9764" max="9764" width="5" style="82" customWidth="1"/>
    <col min="9765" max="9765" width="0.75" style="82" customWidth="1"/>
    <col min="9766" max="9766" width="5.125" style="82" customWidth="1"/>
    <col min="9767" max="9767" width="2.875" style="82" customWidth="1"/>
    <col min="9768" max="9768" width="5" style="82" customWidth="1"/>
    <col min="9769" max="9769" width="0.625" style="82" customWidth="1"/>
    <col min="9770" max="9772" width="13" style="82" customWidth="1"/>
    <col min="9773" max="9773" width="9.375" style="82" customWidth="1"/>
    <col min="9774" max="9774" width="9.125" style="82" bestFit="1" customWidth="1"/>
    <col min="9775" max="9775" width="7.875" style="82" customWidth="1"/>
    <col min="9776" max="9776" width="2.75" style="82" customWidth="1"/>
    <col min="9777" max="9777" width="2.125" style="82" customWidth="1"/>
    <col min="9778" max="9778" width="10.75" style="82" customWidth="1"/>
    <col min="9779" max="9780" width="0" style="82" hidden="1" customWidth="1"/>
    <col min="9781" max="9781" width="6.375" style="82" customWidth="1"/>
    <col min="9782" max="9782" width="7.125" style="82" customWidth="1"/>
    <col min="9783" max="9785" width="7.25" style="82" customWidth="1"/>
    <col min="9786" max="9786" width="3.875" style="82" customWidth="1"/>
    <col min="9787" max="9790" width="7.25" style="82" customWidth="1"/>
    <col min="9791" max="9791" width="3.25" style="82" customWidth="1"/>
    <col min="9792" max="9795" width="7.25" style="82" customWidth="1"/>
    <col min="9796" max="9984" width="9" style="82"/>
    <col min="9985" max="9985" width="10.5" style="82" customWidth="1"/>
    <col min="9986" max="9986" width="5" style="82" customWidth="1"/>
    <col min="9987" max="9987" width="0.75" style="82" customWidth="1"/>
    <col min="9988" max="9988" width="5.125" style="82" customWidth="1"/>
    <col min="9989" max="9989" width="2.875" style="82" customWidth="1"/>
    <col min="9990" max="9990" width="5" style="82" customWidth="1"/>
    <col min="9991" max="9991" width="0.625" style="82" customWidth="1"/>
    <col min="9992" max="9994" width="13" style="82" customWidth="1"/>
    <col min="9995" max="9995" width="9.375" style="82" customWidth="1"/>
    <col min="9996" max="9996" width="9" style="82" bestFit="1" customWidth="1"/>
    <col min="9997" max="9997" width="7.875" style="82" customWidth="1"/>
    <col min="9998" max="9998" width="2.75" style="82" customWidth="1"/>
    <col min="9999" max="9999" width="2.125" style="82" customWidth="1"/>
    <col min="10000" max="10000" width="10.75" style="82" customWidth="1"/>
    <col min="10001" max="10002" width="0" style="82" hidden="1" customWidth="1"/>
    <col min="10003" max="10003" width="6.375" style="82" customWidth="1"/>
    <col min="10004" max="10004" width="7.125" style="82" customWidth="1"/>
    <col min="10005" max="10007" width="7.25" style="82" customWidth="1"/>
    <col min="10008" max="10008" width="3.875" style="82" customWidth="1"/>
    <col min="10009" max="10012" width="7.25" style="82" customWidth="1"/>
    <col min="10013" max="10013" width="3.25" style="82" customWidth="1"/>
    <col min="10014" max="10017" width="7.25" style="82" customWidth="1"/>
    <col min="10018" max="10018" width="1.125" style="82" customWidth="1"/>
    <col min="10019" max="10019" width="10.5" style="82" customWidth="1"/>
    <col min="10020" max="10020" width="5" style="82" customWidth="1"/>
    <col min="10021" max="10021" width="0.75" style="82" customWidth="1"/>
    <col min="10022" max="10022" width="5.125" style="82" customWidth="1"/>
    <col min="10023" max="10023" width="2.875" style="82" customWidth="1"/>
    <col min="10024" max="10024" width="5" style="82" customWidth="1"/>
    <col min="10025" max="10025" width="0.625" style="82" customWidth="1"/>
    <col min="10026" max="10028" width="13" style="82" customWidth="1"/>
    <col min="10029" max="10029" width="9.375" style="82" customWidth="1"/>
    <col min="10030" max="10030" width="9.125" style="82" bestFit="1" customWidth="1"/>
    <col min="10031" max="10031" width="7.875" style="82" customWidth="1"/>
    <col min="10032" max="10032" width="2.75" style="82" customWidth="1"/>
    <col min="10033" max="10033" width="2.125" style="82" customWidth="1"/>
    <col min="10034" max="10034" width="10.75" style="82" customWidth="1"/>
    <col min="10035" max="10036" width="0" style="82" hidden="1" customWidth="1"/>
    <col min="10037" max="10037" width="6.375" style="82" customWidth="1"/>
    <col min="10038" max="10038" width="7.125" style="82" customWidth="1"/>
    <col min="10039" max="10041" width="7.25" style="82" customWidth="1"/>
    <col min="10042" max="10042" width="3.875" style="82" customWidth="1"/>
    <col min="10043" max="10046" width="7.25" style="82" customWidth="1"/>
    <col min="10047" max="10047" width="3.25" style="82" customWidth="1"/>
    <col min="10048" max="10051" width="7.25" style="82" customWidth="1"/>
    <col min="10052" max="10240" width="9" style="82"/>
    <col min="10241" max="10241" width="10.5" style="82" customWidth="1"/>
    <col min="10242" max="10242" width="5" style="82" customWidth="1"/>
    <col min="10243" max="10243" width="0.75" style="82" customWidth="1"/>
    <col min="10244" max="10244" width="5.125" style="82" customWidth="1"/>
    <col min="10245" max="10245" width="2.875" style="82" customWidth="1"/>
    <col min="10246" max="10246" width="5" style="82" customWidth="1"/>
    <col min="10247" max="10247" width="0.625" style="82" customWidth="1"/>
    <col min="10248" max="10250" width="13" style="82" customWidth="1"/>
    <col min="10251" max="10251" width="9.375" style="82" customWidth="1"/>
    <col min="10252" max="10252" width="9" style="82" bestFit="1" customWidth="1"/>
    <col min="10253" max="10253" width="7.875" style="82" customWidth="1"/>
    <col min="10254" max="10254" width="2.75" style="82" customWidth="1"/>
    <col min="10255" max="10255" width="2.125" style="82" customWidth="1"/>
    <col min="10256" max="10256" width="10.75" style="82" customWidth="1"/>
    <col min="10257" max="10258" width="0" style="82" hidden="1" customWidth="1"/>
    <col min="10259" max="10259" width="6.375" style="82" customWidth="1"/>
    <col min="10260" max="10260" width="7.125" style="82" customWidth="1"/>
    <col min="10261" max="10263" width="7.25" style="82" customWidth="1"/>
    <col min="10264" max="10264" width="3.875" style="82" customWidth="1"/>
    <col min="10265" max="10268" width="7.25" style="82" customWidth="1"/>
    <col min="10269" max="10269" width="3.25" style="82" customWidth="1"/>
    <col min="10270" max="10273" width="7.25" style="82" customWidth="1"/>
    <col min="10274" max="10274" width="1.125" style="82" customWidth="1"/>
    <col min="10275" max="10275" width="10.5" style="82" customWidth="1"/>
    <col min="10276" max="10276" width="5" style="82" customWidth="1"/>
    <col min="10277" max="10277" width="0.75" style="82" customWidth="1"/>
    <col min="10278" max="10278" width="5.125" style="82" customWidth="1"/>
    <col min="10279" max="10279" width="2.875" style="82" customWidth="1"/>
    <col min="10280" max="10280" width="5" style="82" customWidth="1"/>
    <col min="10281" max="10281" width="0.625" style="82" customWidth="1"/>
    <col min="10282" max="10284" width="13" style="82" customWidth="1"/>
    <col min="10285" max="10285" width="9.375" style="82" customWidth="1"/>
    <col min="10286" max="10286" width="9.125" style="82" bestFit="1" customWidth="1"/>
    <col min="10287" max="10287" width="7.875" style="82" customWidth="1"/>
    <col min="10288" max="10288" width="2.75" style="82" customWidth="1"/>
    <col min="10289" max="10289" width="2.125" style="82" customWidth="1"/>
    <col min="10290" max="10290" width="10.75" style="82" customWidth="1"/>
    <col min="10291" max="10292" width="0" style="82" hidden="1" customWidth="1"/>
    <col min="10293" max="10293" width="6.375" style="82" customWidth="1"/>
    <col min="10294" max="10294" width="7.125" style="82" customWidth="1"/>
    <col min="10295" max="10297" width="7.25" style="82" customWidth="1"/>
    <col min="10298" max="10298" width="3.875" style="82" customWidth="1"/>
    <col min="10299" max="10302" width="7.25" style="82" customWidth="1"/>
    <col min="10303" max="10303" width="3.25" style="82" customWidth="1"/>
    <col min="10304" max="10307" width="7.25" style="82" customWidth="1"/>
    <col min="10308" max="10496" width="9" style="82"/>
    <col min="10497" max="10497" width="10.5" style="82" customWidth="1"/>
    <col min="10498" max="10498" width="5" style="82" customWidth="1"/>
    <col min="10499" max="10499" width="0.75" style="82" customWidth="1"/>
    <col min="10500" max="10500" width="5.125" style="82" customWidth="1"/>
    <col min="10501" max="10501" width="2.875" style="82" customWidth="1"/>
    <col min="10502" max="10502" width="5" style="82" customWidth="1"/>
    <col min="10503" max="10503" width="0.625" style="82" customWidth="1"/>
    <col min="10504" max="10506" width="13" style="82" customWidth="1"/>
    <col min="10507" max="10507" width="9.375" style="82" customWidth="1"/>
    <col min="10508" max="10508" width="9" style="82" bestFit="1" customWidth="1"/>
    <col min="10509" max="10509" width="7.875" style="82" customWidth="1"/>
    <col min="10510" max="10510" width="2.75" style="82" customWidth="1"/>
    <col min="10511" max="10511" width="2.125" style="82" customWidth="1"/>
    <col min="10512" max="10512" width="10.75" style="82" customWidth="1"/>
    <col min="10513" max="10514" width="0" style="82" hidden="1" customWidth="1"/>
    <col min="10515" max="10515" width="6.375" style="82" customWidth="1"/>
    <col min="10516" max="10516" width="7.125" style="82" customWidth="1"/>
    <col min="10517" max="10519" width="7.25" style="82" customWidth="1"/>
    <col min="10520" max="10520" width="3.875" style="82" customWidth="1"/>
    <col min="10521" max="10524" width="7.25" style="82" customWidth="1"/>
    <col min="10525" max="10525" width="3.25" style="82" customWidth="1"/>
    <col min="10526" max="10529" width="7.25" style="82" customWidth="1"/>
    <col min="10530" max="10530" width="1.125" style="82" customWidth="1"/>
    <col min="10531" max="10531" width="10.5" style="82" customWidth="1"/>
    <col min="10532" max="10532" width="5" style="82" customWidth="1"/>
    <col min="10533" max="10533" width="0.75" style="82" customWidth="1"/>
    <col min="10534" max="10534" width="5.125" style="82" customWidth="1"/>
    <col min="10535" max="10535" width="2.875" style="82" customWidth="1"/>
    <col min="10536" max="10536" width="5" style="82" customWidth="1"/>
    <col min="10537" max="10537" width="0.625" style="82" customWidth="1"/>
    <col min="10538" max="10540" width="13" style="82" customWidth="1"/>
    <col min="10541" max="10541" width="9.375" style="82" customWidth="1"/>
    <col min="10542" max="10542" width="9.125" style="82" bestFit="1" customWidth="1"/>
    <col min="10543" max="10543" width="7.875" style="82" customWidth="1"/>
    <col min="10544" max="10544" width="2.75" style="82" customWidth="1"/>
    <col min="10545" max="10545" width="2.125" style="82" customWidth="1"/>
    <col min="10546" max="10546" width="10.75" style="82" customWidth="1"/>
    <col min="10547" max="10548" width="0" style="82" hidden="1" customWidth="1"/>
    <col min="10549" max="10549" width="6.375" style="82" customWidth="1"/>
    <col min="10550" max="10550" width="7.125" style="82" customWidth="1"/>
    <col min="10551" max="10553" width="7.25" style="82" customWidth="1"/>
    <col min="10554" max="10554" width="3.875" style="82" customWidth="1"/>
    <col min="10555" max="10558" width="7.25" style="82" customWidth="1"/>
    <col min="10559" max="10559" width="3.25" style="82" customWidth="1"/>
    <col min="10560" max="10563" width="7.25" style="82" customWidth="1"/>
    <col min="10564" max="10752" width="9" style="82"/>
    <col min="10753" max="10753" width="10.5" style="82" customWidth="1"/>
    <col min="10754" max="10754" width="5" style="82" customWidth="1"/>
    <col min="10755" max="10755" width="0.75" style="82" customWidth="1"/>
    <col min="10756" max="10756" width="5.125" style="82" customWidth="1"/>
    <col min="10757" max="10757" width="2.875" style="82" customWidth="1"/>
    <col min="10758" max="10758" width="5" style="82" customWidth="1"/>
    <col min="10759" max="10759" width="0.625" style="82" customWidth="1"/>
    <col min="10760" max="10762" width="13" style="82" customWidth="1"/>
    <col min="10763" max="10763" width="9.375" style="82" customWidth="1"/>
    <col min="10764" max="10764" width="9" style="82" bestFit="1" customWidth="1"/>
    <col min="10765" max="10765" width="7.875" style="82" customWidth="1"/>
    <col min="10766" max="10766" width="2.75" style="82" customWidth="1"/>
    <col min="10767" max="10767" width="2.125" style="82" customWidth="1"/>
    <col min="10768" max="10768" width="10.75" style="82" customWidth="1"/>
    <col min="10769" max="10770" width="0" style="82" hidden="1" customWidth="1"/>
    <col min="10771" max="10771" width="6.375" style="82" customWidth="1"/>
    <col min="10772" max="10772" width="7.125" style="82" customWidth="1"/>
    <col min="10773" max="10775" width="7.25" style="82" customWidth="1"/>
    <col min="10776" max="10776" width="3.875" style="82" customWidth="1"/>
    <col min="10777" max="10780" width="7.25" style="82" customWidth="1"/>
    <col min="10781" max="10781" width="3.25" style="82" customWidth="1"/>
    <col min="10782" max="10785" width="7.25" style="82" customWidth="1"/>
    <col min="10786" max="10786" width="1.125" style="82" customWidth="1"/>
    <col min="10787" max="10787" width="10.5" style="82" customWidth="1"/>
    <col min="10788" max="10788" width="5" style="82" customWidth="1"/>
    <col min="10789" max="10789" width="0.75" style="82" customWidth="1"/>
    <col min="10790" max="10790" width="5.125" style="82" customWidth="1"/>
    <col min="10791" max="10791" width="2.875" style="82" customWidth="1"/>
    <col min="10792" max="10792" width="5" style="82" customWidth="1"/>
    <col min="10793" max="10793" width="0.625" style="82" customWidth="1"/>
    <col min="10794" max="10796" width="13" style="82" customWidth="1"/>
    <col min="10797" max="10797" width="9.375" style="82" customWidth="1"/>
    <col min="10798" max="10798" width="9.125" style="82" bestFit="1" customWidth="1"/>
    <col min="10799" max="10799" width="7.875" style="82" customWidth="1"/>
    <col min="10800" max="10800" width="2.75" style="82" customWidth="1"/>
    <col min="10801" max="10801" width="2.125" style="82" customWidth="1"/>
    <col min="10802" max="10802" width="10.75" style="82" customWidth="1"/>
    <col min="10803" max="10804" width="0" style="82" hidden="1" customWidth="1"/>
    <col min="10805" max="10805" width="6.375" style="82" customWidth="1"/>
    <col min="10806" max="10806" width="7.125" style="82" customWidth="1"/>
    <col min="10807" max="10809" width="7.25" style="82" customWidth="1"/>
    <col min="10810" max="10810" width="3.875" style="82" customWidth="1"/>
    <col min="10811" max="10814" width="7.25" style="82" customWidth="1"/>
    <col min="10815" max="10815" width="3.25" style="82" customWidth="1"/>
    <col min="10816" max="10819" width="7.25" style="82" customWidth="1"/>
    <col min="10820" max="11008" width="9" style="82"/>
    <col min="11009" max="11009" width="10.5" style="82" customWidth="1"/>
    <col min="11010" max="11010" width="5" style="82" customWidth="1"/>
    <col min="11011" max="11011" width="0.75" style="82" customWidth="1"/>
    <col min="11012" max="11012" width="5.125" style="82" customWidth="1"/>
    <col min="11013" max="11013" width="2.875" style="82" customWidth="1"/>
    <col min="11014" max="11014" width="5" style="82" customWidth="1"/>
    <col min="11015" max="11015" width="0.625" style="82" customWidth="1"/>
    <col min="11016" max="11018" width="13" style="82" customWidth="1"/>
    <col min="11019" max="11019" width="9.375" style="82" customWidth="1"/>
    <col min="11020" max="11020" width="9" style="82" bestFit="1" customWidth="1"/>
    <col min="11021" max="11021" width="7.875" style="82" customWidth="1"/>
    <col min="11022" max="11022" width="2.75" style="82" customWidth="1"/>
    <col min="11023" max="11023" width="2.125" style="82" customWidth="1"/>
    <col min="11024" max="11024" width="10.75" style="82" customWidth="1"/>
    <col min="11025" max="11026" width="0" style="82" hidden="1" customWidth="1"/>
    <col min="11027" max="11027" width="6.375" style="82" customWidth="1"/>
    <col min="11028" max="11028" width="7.125" style="82" customWidth="1"/>
    <col min="11029" max="11031" width="7.25" style="82" customWidth="1"/>
    <col min="11032" max="11032" width="3.875" style="82" customWidth="1"/>
    <col min="11033" max="11036" width="7.25" style="82" customWidth="1"/>
    <col min="11037" max="11037" width="3.25" style="82" customWidth="1"/>
    <col min="11038" max="11041" width="7.25" style="82" customWidth="1"/>
    <col min="11042" max="11042" width="1.125" style="82" customWidth="1"/>
    <col min="11043" max="11043" width="10.5" style="82" customWidth="1"/>
    <col min="11044" max="11044" width="5" style="82" customWidth="1"/>
    <col min="11045" max="11045" width="0.75" style="82" customWidth="1"/>
    <col min="11046" max="11046" width="5.125" style="82" customWidth="1"/>
    <col min="11047" max="11047" width="2.875" style="82" customWidth="1"/>
    <col min="11048" max="11048" width="5" style="82" customWidth="1"/>
    <col min="11049" max="11049" width="0.625" style="82" customWidth="1"/>
    <col min="11050" max="11052" width="13" style="82" customWidth="1"/>
    <col min="11053" max="11053" width="9.375" style="82" customWidth="1"/>
    <col min="11054" max="11054" width="9.125" style="82" bestFit="1" customWidth="1"/>
    <col min="11055" max="11055" width="7.875" style="82" customWidth="1"/>
    <col min="11056" max="11056" width="2.75" style="82" customWidth="1"/>
    <col min="11057" max="11057" width="2.125" style="82" customWidth="1"/>
    <col min="11058" max="11058" width="10.75" style="82" customWidth="1"/>
    <col min="11059" max="11060" width="0" style="82" hidden="1" customWidth="1"/>
    <col min="11061" max="11061" width="6.375" style="82" customWidth="1"/>
    <col min="11062" max="11062" width="7.125" style="82" customWidth="1"/>
    <col min="11063" max="11065" width="7.25" style="82" customWidth="1"/>
    <col min="11066" max="11066" width="3.875" style="82" customWidth="1"/>
    <col min="11067" max="11070" width="7.25" style="82" customWidth="1"/>
    <col min="11071" max="11071" width="3.25" style="82" customWidth="1"/>
    <col min="11072" max="11075" width="7.25" style="82" customWidth="1"/>
    <col min="11076" max="11264" width="9" style="82"/>
    <col min="11265" max="11265" width="10.5" style="82" customWidth="1"/>
    <col min="11266" max="11266" width="5" style="82" customWidth="1"/>
    <col min="11267" max="11267" width="0.75" style="82" customWidth="1"/>
    <col min="11268" max="11268" width="5.125" style="82" customWidth="1"/>
    <col min="11269" max="11269" width="2.875" style="82" customWidth="1"/>
    <col min="11270" max="11270" width="5" style="82" customWidth="1"/>
    <col min="11271" max="11271" width="0.625" style="82" customWidth="1"/>
    <col min="11272" max="11274" width="13" style="82" customWidth="1"/>
    <col min="11275" max="11275" width="9.375" style="82" customWidth="1"/>
    <col min="11276" max="11276" width="9" style="82" bestFit="1" customWidth="1"/>
    <col min="11277" max="11277" width="7.875" style="82" customWidth="1"/>
    <col min="11278" max="11278" width="2.75" style="82" customWidth="1"/>
    <col min="11279" max="11279" width="2.125" style="82" customWidth="1"/>
    <col min="11280" max="11280" width="10.75" style="82" customWidth="1"/>
    <col min="11281" max="11282" width="0" style="82" hidden="1" customWidth="1"/>
    <col min="11283" max="11283" width="6.375" style="82" customWidth="1"/>
    <col min="11284" max="11284" width="7.125" style="82" customWidth="1"/>
    <col min="11285" max="11287" width="7.25" style="82" customWidth="1"/>
    <col min="11288" max="11288" width="3.875" style="82" customWidth="1"/>
    <col min="11289" max="11292" width="7.25" style="82" customWidth="1"/>
    <col min="11293" max="11293" width="3.25" style="82" customWidth="1"/>
    <col min="11294" max="11297" width="7.25" style="82" customWidth="1"/>
    <col min="11298" max="11298" width="1.125" style="82" customWidth="1"/>
    <col min="11299" max="11299" width="10.5" style="82" customWidth="1"/>
    <col min="11300" max="11300" width="5" style="82" customWidth="1"/>
    <col min="11301" max="11301" width="0.75" style="82" customWidth="1"/>
    <col min="11302" max="11302" width="5.125" style="82" customWidth="1"/>
    <col min="11303" max="11303" width="2.875" style="82" customWidth="1"/>
    <col min="11304" max="11304" width="5" style="82" customWidth="1"/>
    <col min="11305" max="11305" width="0.625" style="82" customWidth="1"/>
    <col min="11306" max="11308" width="13" style="82" customWidth="1"/>
    <col min="11309" max="11309" width="9.375" style="82" customWidth="1"/>
    <col min="11310" max="11310" width="9.125" style="82" bestFit="1" customWidth="1"/>
    <col min="11311" max="11311" width="7.875" style="82" customWidth="1"/>
    <col min="11312" max="11312" width="2.75" style="82" customWidth="1"/>
    <col min="11313" max="11313" width="2.125" style="82" customWidth="1"/>
    <col min="11314" max="11314" width="10.75" style="82" customWidth="1"/>
    <col min="11315" max="11316" width="0" style="82" hidden="1" customWidth="1"/>
    <col min="11317" max="11317" width="6.375" style="82" customWidth="1"/>
    <col min="11318" max="11318" width="7.125" style="82" customWidth="1"/>
    <col min="11319" max="11321" width="7.25" style="82" customWidth="1"/>
    <col min="11322" max="11322" width="3.875" style="82" customWidth="1"/>
    <col min="11323" max="11326" width="7.25" style="82" customWidth="1"/>
    <col min="11327" max="11327" width="3.25" style="82" customWidth="1"/>
    <col min="11328" max="11331" width="7.25" style="82" customWidth="1"/>
    <col min="11332" max="11520" width="9" style="82"/>
    <col min="11521" max="11521" width="10.5" style="82" customWidth="1"/>
    <col min="11522" max="11522" width="5" style="82" customWidth="1"/>
    <col min="11523" max="11523" width="0.75" style="82" customWidth="1"/>
    <col min="11524" max="11524" width="5.125" style="82" customWidth="1"/>
    <col min="11525" max="11525" width="2.875" style="82" customWidth="1"/>
    <col min="11526" max="11526" width="5" style="82" customWidth="1"/>
    <col min="11527" max="11527" width="0.625" style="82" customWidth="1"/>
    <col min="11528" max="11530" width="13" style="82" customWidth="1"/>
    <col min="11531" max="11531" width="9.375" style="82" customWidth="1"/>
    <col min="11532" max="11532" width="9" style="82" bestFit="1" customWidth="1"/>
    <col min="11533" max="11533" width="7.875" style="82" customWidth="1"/>
    <col min="11534" max="11534" width="2.75" style="82" customWidth="1"/>
    <col min="11535" max="11535" width="2.125" style="82" customWidth="1"/>
    <col min="11536" max="11536" width="10.75" style="82" customWidth="1"/>
    <col min="11537" max="11538" width="0" style="82" hidden="1" customWidth="1"/>
    <col min="11539" max="11539" width="6.375" style="82" customWidth="1"/>
    <col min="11540" max="11540" width="7.125" style="82" customWidth="1"/>
    <col min="11541" max="11543" width="7.25" style="82" customWidth="1"/>
    <col min="11544" max="11544" width="3.875" style="82" customWidth="1"/>
    <col min="11545" max="11548" width="7.25" style="82" customWidth="1"/>
    <col min="11549" max="11549" width="3.25" style="82" customWidth="1"/>
    <col min="11550" max="11553" width="7.25" style="82" customWidth="1"/>
    <col min="11554" max="11554" width="1.125" style="82" customWidth="1"/>
    <col min="11555" max="11555" width="10.5" style="82" customWidth="1"/>
    <col min="11556" max="11556" width="5" style="82" customWidth="1"/>
    <col min="11557" max="11557" width="0.75" style="82" customWidth="1"/>
    <col min="11558" max="11558" width="5.125" style="82" customWidth="1"/>
    <col min="11559" max="11559" width="2.875" style="82" customWidth="1"/>
    <col min="11560" max="11560" width="5" style="82" customWidth="1"/>
    <col min="11561" max="11561" width="0.625" style="82" customWidth="1"/>
    <col min="11562" max="11564" width="13" style="82" customWidth="1"/>
    <col min="11565" max="11565" width="9.375" style="82" customWidth="1"/>
    <col min="11566" max="11566" width="9.125" style="82" bestFit="1" customWidth="1"/>
    <col min="11567" max="11567" width="7.875" style="82" customWidth="1"/>
    <col min="11568" max="11568" width="2.75" style="82" customWidth="1"/>
    <col min="11569" max="11569" width="2.125" style="82" customWidth="1"/>
    <col min="11570" max="11570" width="10.75" style="82" customWidth="1"/>
    <col min="11571" max="11572" width="0" style="82" hidden="1" customWidth="1"/>
    <col min="11573" max="11573" width="6.375" style="82" customWidth="1"/>
    <col min="11574" max="11574" width="7.125" style="82" customWidth="1"/>
    <col min="11575" max="11577" width="7.25" style="82" customWidth="1"/>
    <col min="11578" max="11578" width="3.875" style="82" customWidth="1"/>
    <col min="11579" max="11582" width="7.25" style="82" customWidth="1"/>
    <col min="11583" max="11583" width="3.25" style="82" customWidth="1"/>
    <col min="11584" max="11587" width="7.25" style="82" customWidth="1"/>
    <col min="11588" max="11776" width="9" style="82"/>
    <col min="11777" max="11777" width="10.5" style="82" customWidth="1"/>
    <col min="11778" max="11778" width="5" style="82" customWidth="1"/>
    <col min="11779" max="11779" width="0.75" style="82" customWidth="1"/>
    <col min="11780" max="11780" width="5.125" style="82" customWidth="1"/>
    <col min="11781" max="11781" width="2.875" style="82" customWidth="1"/>
    <col min="11782" max="11782" width="5" style="82" customWidth="1"/>
    <col min="11783" max="11783" width="0.625" style="82" customWidth="1"/>
    <col min="11784" max="11786" width="13" style="82" customWidth="1"/>
    <col min="11787" max="11787" width="9.375" style="82" customWidth="1"/>
    <col min="11788" max="11788" width="9" style="82" bestFit="1" customWidth="1"/>
    <col min="11789" max="11789" width="7.875" style="82" customWidth="1"/>
    <col min="11790" max="11790" width="2.75" style="82" customWidth="1"/>
    <col min="11791" max="11791" width="2.125" style="82" customWidth="1"/>
    <col min="11792" max="11792" width="10.75" style="82" customWidth="1"/>
    <col min="11793" max="11794" width="0" style="82" hidden="1" customWidth="1"/>
    <col min="11795" max="11795" width="6.375" style="82" customWidth="1"/>
    <col min="11796" max="11796" width="7.125" style="82" customWidth="1"/>
    <col min="11797" max="11799" width="7.25" style="82" customWidth="1"/>
    <col min="11800" max="11800" width="3.875" style="82" customWidth="1"/>
    <col min="11801" max="11804" width="7.25" style="82" customWidth="1"/>
    <col min="11805" max="11805" width="3.25" style="82" customWidth="1"/>
    <col min="11806" max="11809" width="7.25" style="82" customWidth="1"/>
    <col min="11810" max="11810" width="1.125" style="82" customWidth="1"/>
    <col min="11811" max="11811" width="10.5" style="82" customWidth="1"/>
    <col min="11812" max="11812" width="5" style="82" customWidth="1"/>
    <col min="11813" max="11813" width="0.75" style="82" customWidth="1"/>
    <col min="11814" max="11814" width="5.125" style="82" customWidth="1"/>
    <col min="11815" max="11815" width="2.875" style="82" customWidth="1"/>
    <col min="11816" max="11816" width="5" style="82" customWidth="1"/>
    <col min="11817" max="11817" width="0.625" style="82" customWidth="1"/>
    <col min="11818" max="11820" width="13" style="82" customWidth="1"/>
    <col min="11821" max="11821" width="9.375" style="82" customWidth="1"/>
    <col min="11822" max="11822" width="9.125" style="82" bestFit="1" customWidth="1"/>
    <col min="11823" max="11823" width="7.875" style="82" customWidth="1"/>
    <col min="11824" max="11824" width="2.75" style="82" customWidth="1"/>
    <col min="11825" max="11825" width="2.125" style="82" customWidth="1"/>
    <col min="11826" max="11826" width="10.75" style="82" customWidth="1"/>
    <col min="11827" max="11828" width="0" style="82" hidden="1" customWidth="1"/>
    <col min="11829" max="11829" width="6.375" style="82" customWidth="1"/>
    <col min="11830" max="11830" width="7.125" style="82" customWidth="1"/>
    <col min="11831" max="11833" width="7.25" style="82" customWidth="1"/>
    <col min="11834" max="11834" width="3.875" style="82" customWidth="1"/>
    <col min="11835" max="11838" width="7.25" style="82" customWidth="1"/>
    <col min="11839" max="11839" width="3.25" style="82" customWidth="1"/>
    <col min="11840" max="11843" width="7.25" style="82" customWidth="1"/>
    <col min="11844" max="12032" width="9" style="82"/>
    <col min="12033" max="12033" width="10.5" style="82" customWidth="1"/>
    <col min="12034" max="12034" width="5" style="82" customWidth="1"/>
    <col min="12035" max="12035" width="0.75" style="82" customWidth="1"/>
    <col min="12036" max="12036" width="5.125" style="82" customWidth="1"/>
    <col min="12037" max="12037" width="2.875" style="82" customWidth="1"/>
    <col min="12038" max="12038" width="5" style="82" customWidth="1"/>
    <col min="12039" max="12039" width="0.625" style="82" customWidth="1"/>
    <col min="12040" max="12042" width="13" style="82" customWidth="1"/>
    <col min="12043" max="12043" width="9.375" style="82" customWidth="1"/>
    <col min="12044" max="12044" width="9" style="82" bestFit="1" customWidth="1"/>
    <col min="12045" max="12045" width="7.875" style="82" customWidth="1"/>
    <col min="12046" max="12046" width="2.75" style="82" customWidth="1"/>
    <col min="12047" max="12047" width="2.125" style="82" customWidth="1"/>
    <col min="12048" max="12048" width="10.75" style="82" customWidth="1"/>
    <col min="12049" max="12050" width="0" style="82" hidden="1" customWidth="1"/>
    <col min="12051" max="12051" width="6.375" style="82" customWidth="1"/>
    <col min="12052" max="12052" width="7.125" style="82" customWidth="1"/>
    <col min="12053" max="12055" width="7.25" style="82" customWidth="1"/>
    <col min="12056" max="12056" width="3.875" style="82" customWidth="1"/>
    <col min="12057" max="12060" width="7.25" style="82" customWidth="1"/>
    <col min="12061" max="12061" width="3.25" style="82" customWidth="1"/>
    <col min="12062" max="12065" width="7.25" style="82" customWidth="1"/>
    <col min="12066" max="12066" width="1.125" style="82" customWidth="1"/>
    <col min="12067" max="12067" width="10.5" style="82" customWidth="1"/>
    <col min="12068" max="12068" width="5" style="82" customWidth="1"/>
    <col min="12069" max="12069" width="0.75" style="82" customWidth="1"/>
    <col min="12070" max="12070" width="5.125" style="82" customWidth="1"/>
    <col min="12071" max="12071" width="2.875" style="82" customWidth="1"/>
    <col min="12072" max="12072" width="5" style="82" customWidth="1"/>
    <col min="12073" max="12073" width="0.625" style="82" customWidth="1"/>
    <col min="12074" max="12076" width="13" style="82" customWidth="1"/>
    <col min="12077" max="12077" width="9.375" style="82" customWidth="1"/>
    <col min="12078" max="12078" width="9.125" style="82" bestFit="1" customWidth="1"/>
    <col min="12079" max="12079" width="7.875" style="82" customWidth="1"/>
    <col min="12080" max="12080" width="2.75" style="82" customWidth="1"/>
    <col min="12081" max="12081" width="2.125" style="82" customWidth="1"/>
    <col min="12082" max="12082" width="10.75" style="82" customWidth="1"/>
    <col min="12083" max="12084" width="0" style="82" hidden="1" customWidth="1"/>
    <col min="12085" max="12085" width="6.375" style="82" customWidth="1"/>
    <col min="12086" max="12086" width="7.125" style="82" customWidth="1"/>
    <col min="12087" max="12089" width="7.25" style="82" customWidth="1"/>
    <col min="12090" max="12090" width="3.875" style="82" customWidth="1"/>
    <col min="12091" max="12094" width="7.25" style="82" customWidth="1"/>
    <col min="12095" max="12095" width="3.25" style="82" customWidth="1"/>
    <col min="12096" max="12099" width="7.25" style="82" customWidth="1"/>
    <col min="12100" max="12288" width="9" style="82"/>
    <col min="12289" max="12289" width="10.5" style="82" customWidth="1"/>
    <col min="12290" max="12290" width="5" style="82" customWidth="1"/>
    <col min="12291" max="12291" width="0.75" style="82" customWidth="1"/>
    <col min="12292" max="12292" width="5.125" style="82" customWidth="1"/>
    <col min="12293" max="12293" width="2.875" style="82" customWidth="1"/>
    <col min="12294" max="12294" width="5" style="82" customWidth="1"/>
    <col min="12295" max="12295" width="0.625" style="82" customWidth="1"/>
    <col min="12296" max="12298" width="13" style="82" customWidth="1"/>
    <col min="12299" max="12299" width="9.375" style="82" customWidth="1"/>
    <col min="12300" max="12300" width="9" style="82" bestFit="1" customWidth="1"/>
    <col min="12301" max="12301" width="7.875" style="82" customWidth="1"/>
    <col min="12302" max="12302" width="2.75" style="82" customWidth="1"/>
    <col min="12303" max="12303" width="2.125" style="82" customWidth="1"/>
    <col min="12304" max="12304" width="10.75" style="82" customWidth="1"/>
    <col min="12305" max="12306" width="0" style="82" hidden="1" customWidth="1"/>
    <col min="12307" max="12307" width="6.375" style="82" customWidth="1"/>
    <col min="12308" max="12308" width="7.125" style="82" customWidth="1"/>
    <col min="12309" max="12311" width="7.25" style="82" customWidth="1"/>
    <col min="12312" max="12312" width="3.875" style="82" customWidth="1"/>
    <col min="12313" max="12316" width="7.25" style="82" customWidth="1"/>
    <col min="12317" max="12317" width="3.25" style="82" customWidth="1"/>
    <col min="12318" max="12321" width="7.25" style="82" customWidth="1"/>
    <col min="12322" max="12322" width="1.125" style="82" customWidth="1"/>
    <col min="12323" max="12323" width="10.5" style="82" customWidth="1"/>
    <col min="12324" max="12324" width="5" style="82" customWidth="1"/>
    <col min="12325" max="12325" width="0.75" style="82" customWidth="1"/>
    <col min="12326" max="12326" width="5.125" style="82" customWidth="1"/>
    <col min="12327" max="12327" width="2.875" style="82" customWidth="1"/>
    <col min="12328" max="12328" width="5" style="82" customWidth="1"/>
    <col min="12329" max="12329" width="0.625" style="82" customWidth="1"/>
    <col min="12330" max="12332" width="13" style="82" customWidth="1"/>
    <col min="12333" max="12333" width="9.375" style="82" customWidth="1"/>
    <col min="12334" max="12334" width="9.125" style="82" bestFit="1" customWidth="1"/>
    <col min="12335" max="12335" width="7.875" style="82" customWidth="1"/>
    <col min="12336" max="12336" width="2.75" style="82" customWidth="1"/>
    <col min="12337" max="12337" width="2.125" style="82" customWidth="1"/>
    <col min="12338" max="12338" width="10.75" style="82" customWidth="1"/>
    <col min="12339" max="12340" width="0" style="82" hidden="1" customWidth="1"/>
    <col min="12341" max="12341" width="6.375" style="82" customWidth="1"/>
    <col min="12342" max="12342" width="7.125" style="82" customWidth="1"/>
    <col min="12343" max="12345" width="7.25" style="82" customWidth="1"/>
    <col min="12346" max="12346" width="3.875" style="82" customWidth="1"/>
    <col min="12347" max="12350" width="7.25" style="82" customWidth="1"/>
    <col min="12351" max="12351" width="3.25" style="82" customWidth="1"/>
    <col min="12352" max="12355" width="7.25" style="82" customWidth="1"/>
    <col min="12356" max="12544" width="9" style="82"/>
    <col min="12545" max="12545" width="10.5" style="82" customWidth="1"/>
    <col min="12546" max="12546" width="5" style="82" customWidth="1"/>
    <col min="12547" max="12547" width="0.75" style="82" customWidth="1"/>
    <col min="12548" max="12548" width="5.125" style="82" customWidth="1"/>
    <col min="12549" max="12549" width="2.875" style="82" customWidth="1"/>
    <col min="12550" max="12550" width="5" style="82" customWidth="1"/>
    <col min="12551" max="12551" width="0.625" style="82" customWidth="1"/>
    <col min="12552" max="12554" width="13" style="82" customWidth="1"/>
    <col min="12555" max="12555" width="9.375" style="82" customWidth="1"/>
    <col min="12556" max="12556" width="9" style="82" bestFit="1" customWidth="1"/>
    <col min="12557" max="12557" width="7.875" style="82" customWidth="1"/>
    <col min="12558" max="12558" width="2.75" style="82" customWidth="1"/>
    <col min="12559" max="12559" width="2.125" style="82" customWidth="1"/>
    <col min="12560" max="12560" width="10.75" style="82" customWidth="1"/>
    <col min="12561" max="12562" width="0" style="82" hidden="1" customWidth="1"/>
    <col min="12563" max="12563" width="6.375" style="82" customWidth="1"/>
    <col min="12564" max="12564" width="7.125" style="82" customWidth="1"/>
    <col min="12565" max="12567" width="7.25" style="82" customWidth="1"/>
    <col min="12568" max="12568" width="3.875" style="82" customWidth="1"/>
    <col min="12569" max="12572" width="7.25" style="82" customWidth="1"/>
    <col min="12573" max="12573" width="3.25" style="82" customWidth="1"/>
    <col min="12574" max="12577" width="7.25" style="82" customWidth="1"/>
    <col min="12578" max="12578" width="1.125" style="82" customWidth="1"/>
    <col min="12579" max="12579" width="10.5" style="82" customWidth="1"/>
    <col min="12580" max="12580" width="5" style="82" customWidth="1"/>
    <col min="12581" max="12581" width="0.75" style="82" customWidth="1"/>
    <col min="12582" max="12582" width="5.125" style="82" customWidth="1"/>
    <col min="12583" max="12583" width="2.875" style="82" customWidth="1"/>
    <col min="12584" max="12584" width="5" style="82" customWidth="1"/>
    <col min="12585" max="12585" width="0.625" style="82" customWidth="1"/>
    <col min="12586" max="12588" width="13" style="82" customWidth="1"/>
    <col min="12589" max="12589" width="9.375" style="82" customWidth="1"/>
    <col min="12590" max="12590" width="9.125" style="82" bestFit="1" customWidth="1"/>
    <col min="12591" max="12591" width="7.875" style="82" customWidth="1"/>
    <col min="12592" max="12592" width="2.75" style="82" customWidth="1"/>
    <col min="12593" max="12593" width="2.125" style="82" customWidth="1"/>
    <col min="12594" max="12594" width="10.75" style="82" customWidth="1"/>
    <col min="12595" max="12596" width="0" style="82" hidden="1" customWidth="1"/>
    <col min="12597" max="12597" width="6.375" style="82" customWidth="1"/>
    <col min="12598" max="12598" width="7.125" style="82" customWidth="1"/>
    <col min="12599" max="12601" width="7.25" style="82" customWidth="1"/>
    <col min="12602" max="12602" width="3.875" style="82" customWidth="1"/>
    <col min="12603" max="12606" width="7.25" style="82" customWidth="1"/>
    <col min="12607" max="12607" width="3.25" style="82" customWidth="1"/>
    <col min="12608" max="12611" width="7.25" style="82" customWidth="1"/>
    <col min="12612" max="12800" width="9" style="82"/>
    <col min="12801" max="12801" width="10.5" style="82" customWidth="1"/>
    <col min="12802" max="12802" width="5" style="82" customWidth="1"/>
    <col min="12803" max="12803" width="0.75" style="82" customWidth="1"/>
    <col min="12804" max="12804" width="5.125" style="82" customWidth="1"/>
    <col min="12805" max="12805" width="2.875" style="82" customWidth="1"/>
    <col min="12806" max="12806" width="5" style="82" customWidth="1"/>
    <col min="12807" max="12807" width="0.625" style="82" customWidth="1"/>
    <col min="12808" max="12810" width="13" style="82" customWidth="1"/>
    <col min="12811" max="12811" width="9.375" style="82" customWidth="1"/>
    <col min="12812" max="12812" width="9" style="82" bestFit="1" customWidth="1"/>
    <col min="12813" max="12813" width="7.875" style="82" customWidth="1"/>
    <col min="12814" max="12814" width="2.75" style="82" customWidth="1"/>
    <col min="12815" max="12815" width="2.125" style="82" customWidth="1"/>
    <col min="12816" max="12816" width="10.75" style="82" customWidth="1"/>
    <col min="12817" max="12818" width="0" style="82" hidden="1" customWidth="1"/>
    <col min="12819" max="12819" width="6.375" style="82" customWidth="1"/>
    <col min="12820" max="12820" width="7.125" style="82" customWidth="1"/>
    <col min="12821" max="12823" width="7.25" style="82" customWidth="1"/>
    <col min="12824" max="12824" width="3.875" style="82" customWidth="1"/>
    <col min="12825" max="12828" width="7.25" style="82" customWidth="1"/>
    <col min="12829" max="12829" width="3.25" style="82" customWidth="1"/>
    <col min="12830" max="12833" width="7.25" style="82" customWidth="1"/>
    <col min="12834" max="12834" width="1.125" style="82" customWidth="1"/>
    <col min="12835" max="12835" width="10.5" style="82" customWidth="1"/>
    <col min="12836" max="12836" width="5" style="82" customWidth="1"/>
    <col min="12837" max="12837" width="0.75" style="82" customWidth="1"/>
    <col min="12838" max="12838" width="5.125" style="82" customWidth="1"/>
    <col min="12839" max="12839" width="2.875" style="82" customWidth="1"/>
    <col min="12840" max="12840" width="5" style="82" customWidth="1"/>
    <col min="12841" max="12841" width="0.625" style="82" customWidth="1"/>
    <col min="12842" max="12844" width="13" style="82" customWidth="1"/>
    <col min="12845" max="12845" width="9.375" style="82" customWidth="1"/>
    <col min="12846" max="12846" width="9.125" style="82" bestFit="1" customWidth="1"/>
    <col min="12847" max="12847" width="7.875" style="82" customWidth="1"/>
    <col min="12848" max="12848" width="2.75" style="82" customWidth="1"/>
    <col min="12849" max="12849" width="2.125" style="82" customWidth="1"/>
    <col min="12850" max="12850" width="10.75" style="82" customWidth="1"/>
    <col min="12851" max="12852" width="0" style="82" hidden="1" customWidth="1"/>
    <col min="12853" max="12853" width="6.375" style="82" customWidth="1"/>
    <col min="12854" max="12854" width="7.125" style="82" customWidth="1"/>
    <col min="12855" max="12857" width="7.25" style="82" customWidth="1"/>
    <col min="12858" max="12858" width="3.875" style="82" customWidth="1"/>
    <col min="12859" max="12862" width="7.25" style="82" customWidth="1"/>
    <col min="12863" max="12863" width="3.25" style="82" customWidth="1"/>
    <col min="12864" max="12867" width="7.25" style="82" customWidth="1"/>
    <col min="12868" max="13056" width="9" style="82"/>
    <col min="13057" max="13057" width="10.5" style="82" customWidth="1"/>
    <col min="13058" max="13058" width="5" style="82" customWidth="1"/>
    <col min="13059" max="13059" width="0.75" style="82" customWidth="1"/>
    <col min="13060" max="13060" width="5.125" style="82" customWidth="1"/>
    <col min="13061" max="13061" width="2.875" style="82" customWidth="1"/>
    <col min="13062" max="13062" width="5" style="82" customWidth="1"/>
    <col min="13063" max="13063" width="0.625" style="82" customWidth="1"/>
    <col min="13064" max="13066" width="13" style="82" customWidth="1"/>
    <col min="13067" max="13067" width="9.375" style="82" customWidth="1"/>
    <col min="13068" max="13068" width="9" style="82" bestFit="1" customWidth="1"/>
    <col min="13069" max="13069" width="7.875" style="82" customWidth="1"/>
    <col min="13070" max="13070" width="2.75" style="82" customWidth="1"/>
    <col min="13071" max="13071" width="2.125" style="82" customWidth="1"/>
    <col min="13072" max="13072" width="10.75" style="82" customWidth="1"/>
    <col min="13073" max="13074" width="0" style="82" hidden="1" customWidth="1"/>
    <col min="13075" max="13075" width="6.375" style="82" customWidth="1"/>
    <col min="13076" max="13076" width="7.125" style="82" customWidth="1"/>
    <col min="13077" max="13079" width="7.25" style="82" customWidth="1"/>
    <col min="13080" max="13080" width="3.875" style="82" customWidth="1"/>
    <col min="13081" max="13084" width="7.25" style="82" customWidth="1"/>
    <col min="13085" max="13085" width="3.25" style="82" customWidth="1"/>
    <col min="13086" max="13089" width="7.25" style="82" customWidth="1"/>
    <col min="13090" max="13090" width="1.125" style="82" customWidth="1"/>
    <col min="13091" max="13091" width="10.5" style="82" customWidth="1"/>
    <col min="13092" max="13092" width="5" style="82" customWidth="1"/>
    <col min="13093" max="13093" width="0.75" style="82" customWidth="1"/>
    <col min="13094" max="13094" width="5.125" style="82" customWidth="1"/>
    <col min="13095" max="13095" width="2.875" style="82" customWidth="1"/>
    <col min="13096" max="13096" width="5" style="82" customWidth="1"/>
    <col min="13097" max="13097" width="0.625" style="82" customWidth="1"/>
    <col min="13098" max="13100" width="13" style="82" customWidth="1"/>
    <col min="13101" max="13101" width="9.375" style="82" customWidth="1"/>
    <col min="13102" max="13102" width="9.125" style="82" bestFit="1" customWidth="1"/>
    <col min="13103" max="13103" width="7.875" style="82" customWidth="1"/>
    <col min="13104" max="13104" width="2.75" style="82" customWidth="1"/>
    <col min="13105" max="13105" width="2.125" style="82" customWidth="1"/>
    <col min="13106" max="13106" width="10.75" style="82" customWidth="1"/>
    <col min="13107" max="13108" width="0" style="82" hidden="1" customWidth="1"/>
    <col min="13109" max="13109" width="6.375" style="82" customWidth="1"/>
    <col min="13110" max="13110" width="7.125" style="82" customWidth="1"/>
    <col min="13111" max="13113" width="7.25" style="82" customWidth="1"/>
    <col min="13114" max="13114" width="3.875" style="82" customWidth="1"/>
    <col min="13115" max="13118" width="7.25" style="82" customWidth="1"/>
    <col min="13119" max="13119" width="3.25" style="82" customWidth="1"/>
    <col min="13120" max="13123" width="7.25" style="82" customWidth="1"/>
    <col min="13124" max="13312" width="9" style="82"/>
    <col min="13313" max="13313" width="10.5" style="82" customWidth="1"/>
    <col min="13314" max="13314" width="5" style="82" customWidth="1"/>
    <col min="13315" max="13315" width="0.75" style="82" customWidth="1"/>
    <col min="13316" max="13316" width="5.125" style="82" customWidth="1"/>
    <col min="13317" max="13317" width="2.875" style="82" customWidth="1"/>
    <col min="13318" max="13318" width="5" style="82" customWidth="1"/>
    <col min="13319" max="13319" width="0.625" style="82" customWidth="1"/>
    <col min="13320" max="13322" width="13" style="82" customWidth="1"/>
    <col min="13323" max="13323" width="9.375" style="82" customWidth="1"/>
    <col min="13324" max="13324" width="9" style="82" bestFit="1" customWidth="1"/>
    <col min="13325" max="13325" width="7.875" style="82" customWidth="1"/>
    <col min="13326" max="13326" width="2.75" style="82" customWidth="1"/>
    <col min="13327" max="13327" width="2.125" style="82" customWidth="1"/>
    <col min="13328" max="13328" width="10.75" style="82" customWidth="1"/>
    <col min="13329" max="13330" width="0" style="82" hidden="1" customWidth="1"/>
    <col min="13331" max="13331" width="6.375" style="82" customWidth="1"/>
    <col min="13332" max="13332" width="7.125" style="82" customWidth="1"/>
    <col min="13333" max="13335" width="7.25" style="82" customWidth="1"/>
    <col min="13336" max="13336" width="3.875" style="82" customWidth="1"/>
    <col min="13337" max="13340" width="7.25" style="82" customWidth="1"/>
    <col min="13341" max="13341" width="3.25" style="82" customWidth="1"/>
    <col min="13342" max="13345" width="7.25" style="82" customWidth="1"/>
    <col min="13346" max="13346" width="1.125" style="82" customWidth="1"/>
    <col min="13347" max="13347" width="10.5" style="82" customWidth="1"/>
    <col min="13348" max="13348" width="5" style="82" customWidth="1"/>
    <col min="13349" max="13349" width="0.75" style="82" customWidth="1"/>
    <col min="13350" max="13350" width="5.125" style="82" customWidth="1"/>
    <col min="13351" max="13351" width="2.875" style="82" customWidth="1"/>
    <col min="13352" max="13352" width="5" style="82" customWidth="1"/>
    <col min="13353" max="13353" width="0.625" style="82" customWidth="1"/>
    <col min="13354" max="13356" width="13" style="82" customWidth="1"/>
    <col min="13357" max="13357" width="9.375" style="82" customWidth="1"/>
    <col min="13358" max="13358" width="9.125" style="82" bestFit="1" customWidth="1"/>
    <col min="13359" max="13359" width="7.875" style="82" customWidth="1"/>
    <col min="13360" max="13360" width="2.75" style="82" customWidth="1"/>
    <col min="13361" max="13361" width="2.125" style="82" customWidth="1"/>
    <col min="13362" max="13362" width="10.75" style="82" customWidth="1"/>
    <col min="13363" max="13364" width="0" style="82" hidden="1" customWidth="1"/>
    <col min="13365" max="13365" width="6.375" style="82" customWidth="1"/>
    <col min="13366" max="13366" width="7.125" style="82" customWidth="1"/>
    <col min="13367" max="13369" width="7.25" style="82" customWidth="1"/>
    <col min="13370" max="13370" width="3.875" style="82" customWidth="1"/>
    <col min="13371" max="13374" width="7.25" style="82" customWidth="1"/>
    <col min="13375" max="13375" width="3.25" style="82" customWidth="1"/>
    <col min="13376" max="13379" width="7.25" style="82" customWidth="1"/>
    <col min="13380" max="13568" width="9" style="82"/>
    <col min="13569" max="13569" width="10.5" style="82" customWidth="1"/>
    <col min="13570" max="13570" width="5" style="82" customWidth="1"/>
    <col min="13571" max="13571" width="0.75" style="82" customWidth="1"/>
    <col min="13572" max="13572" width="5.125" style="82" customWidth="1"/>
    <col min="13573" max="13573" width="2.875" style="82" customWidth="1"/>
    <col min="13574" max="13574" width="5" style="82" customWidth="1"/>
    <col min="13575" max="13575" width="0.625" style="82" customWidth="1"/>
    <col min="13576" max="13578" width="13" style="82" customWidth="1"/>
    <col min="13579" max="13579" width="9.375" style="82" customWidth="1"/>
    <col min="13580" max="13580" width="9" style="82" bestFit="1" customWidth="1"/>
    <col min="13581" max="13581" width="7.875" style="82" customWidth="1"/>
    <col min="13582" max="13582" width="2.75" style="82" customWidth="1"/>
    <col min="13583" max="13583" width="2.125" style="82" customWidth="1"/>
    <col min="13584" max="13584" width="10.75" style="82" customWidth="1"/>
    <col min="13585" max="13586" width="0" style="82" hidden="1" customWidth="1"/>
    <col min="13587" max="13587" width="6.375" style="82" customWidth="1"/>
    <col min="13588" max="13588" width="7.125" style="82" customWidth="1"/>
    <col min="13589" max="13591" width="7.25" style="82" customWidth="1"/>
    <col min="13592" max="13592" width="3.875" style="82" customWidth="1"/>
    <col min="13593" max="13596" width="7.25" style="82" customWidth="1"/>
    <col min="13597" max="13597" width="3.25" style="82" customWidth="1"/>
    <col min="13598" max="13601" width="7.25" style="82" customWidth="1"/>
    <col min="13602" max="13602" width="1.125" style="82" customWidth="1"/>
    <col min="13603" max="13603" width="10.5" style="82" customWidth="1"/>
    <col min="13604" max="13604" width="5" style="82" customWidth="1"/>
    <col min="13605" max="13605" width="0.75" style="82" customWidth="1"/>
    <col min="13606" max="13606" width="5.125" style="82" customWidth="1"/>
    <col min="13607" max="13607" width="2.875" style="82" customWidth="1"/>
    <col min="13608" max="13608" width="5" style="82" customWidth="1"/>
    <col min="13609" max="13609" width="0.625" style="82" customWidth="1"/>
    <col min="13610" max="13612" width="13" style="82" customWidth="1"/>
    <col min="13613" max="13613" width="9.375" style="82" customWidth="1"/>
    <col min="13614" max="13614" width="9.125" style="82" bestFit="1" customWidth="1"/>
    <col min="13615" max="13615" width="7.875" style="82" customWidth="1"/>
    <col min="13616" max="13616" width="2.75" style="82" customWidth="1"/>
    <col min="13617" max="13617" width="2.125" style="82" customWidth="1"/>
    <col min="13618" max="13618" width="10.75" style="82" customWidth="1"/>
    <col min="13619" max="13620" width="0" style="82" hidden="1" customWidth="1"/>
    <col min="13621" max="13621" width="6.375" style="82" customWidth="1"/>
    <col min="13622" max="13622" width="7.125" style="82" customWidth="1"/>
    <col min="13623" max="13625" width="7.25" style="82" customWidth="1"/>
    <col min="13626" max="13626" width="3.875" style="82" customWidth="1"/>
    <col min="13627" max="13630" width="7.25" style="82" customWidth="1"/>
    <col min="13631" max="13631" width="3.25" style="82" customWidth="1"/>
    <col min="13632" max="13635" width="7.25" style="82" customWidth="1"/>
    <col min="13636" max="13824" width="9" style="82"/>
    <col min="13825" max="13825" width="10.5" style="82" customWidth="1"/>
    <col min="13826" max="13826" width="5" style="82" customWidth="1"/>
    <col min="13827" max="13827" width="0.75" style="82" customWidth="1"/>
    <col min="13828" max="13828" width="5.125" style="82" customWidth="1"/>
    <col min="13829" max="13829" width="2.875" style="82" customWidth="1"/>
    <col min="13830" max="13830" width="5" style="82" customWidth="1"/>
    <col min="13831" max="13831" width="0.625" style="82" customWidth="1"/>
    <col min="13832" max="13834" width="13" style="82" customWidth="1"/>
    <col min="13835" max="13835" width="9.375" style="82" customWidth="1"/>
    <col min="13836" max="13836" width="9" style="82" bestFit="1" customWidth="1"/>
    <col min="13837" max="13837" width="7.875" style="82" customWidth="1"/>
    <col min="13838" max="13838" width="2.75" style="82" customWidth="1"/>
    <col min="13839" max="13839" width="2.125" style="82" customWidth="1"/>
    <col min="13840" max="13840" width="10.75" style="82" customWidth="1"/>
    <col min="13841" max="13842" width="0" style="82" hidden="1" customWidth="1"/>
    <col min="13843" max="13843" width="6.375" style="82" customWidth="1"/>
    <col min="13844" max="13844" width="7.125" style="82" customWidth="1"/>
    <col min="13845" max="13847" width="7.25" style="82" customWidth="1"/>
    <col min="13848" max="13848" width="3.875" style="82" customWidth="1"/>
    <col min="13849" max="13852" width="7.25" style="82" customWidth="1"/>
    <col min="13853" max="13853" width="3.25" style="82" customWidth="1"/>
    <col min="13854" max="13857" width="7.25" style="82" customWidth="1"/>
    <col min="13858" max="13858" width="1.125" style="82" customWidth="1"/>
    <col min="13859" max="13859" width="10.5" style="82" customWidth="1"/>
    <col min="13860" max="13860" width="5" style="82" customWidth="1"/>
    <col min="13861" max="13861" width="0.75" style="82" customWidth="1"/>
    <col min="13862" max="13862" width="5.125" style="82" customWidth="1"/>
    <col min="13863" max="13863" width="2.875" style="82" customWidth="1"/>
    <col min="13864" max="13864" width="5" style="82" customWidth="1"/>
    <col min="13865" max="13865" width="0.625" style="82" customWidth="1"/>
    <col min="13866" max="13868" width="13" style="82" customWidth="1"/>
    <col min="13869" max="13869" width="9.375" style="82" customWidth="1"/>
    <col min="13870" max="13870" width="9.125" style="82" bestFit="1" customWidth="1"/>
    <col min="13871" max="13871" width="7.875" style="82" customWidth="1"/>
    <col min="13872" max="13872" width="2.75" style="82" customWidth="1"/>
    <col min="13873" max="13873" width="2.125" style="82" customWidth="1"/>
    <col min="13874" max="13874" width="10.75" style="82" customWidth="1"/>
    <col min="13875" max="13876" width="0" style="82" hidden="1" customWidth="1"/>
    <col min="13877" max="13877" width="6.375" style="82" customWidth="1"/>
    <col min="13878" max="13878" width="7.125" style="82" customWidth="1"/>
    <col min="13879" max="13881" width="7.25" style="82" customWidth="1"/>
    <col min="13882" max="13882" width="3.875" style="82" customWidth="1"/>
    <col min="13883" max="13886" width="7.25" style="82" customWidth="1"/>
    <col min="13887" max="13887" width="3.25" style="82" customWidth="1"/>
    <col min="13888" max="13891" width="7.25" style="82" customWidth="1"/>
    <col min="13892" max="14080" width="9" style="82"/>
    <col min="14081" max="14081" width="10.5" style="82" customWidth="1"/>
    <col min="14082" max="14082" width="5" style="82" customWidth="1"/>
    <col min="14083" max="14083" width="0.75" style="82" customWidth="1"/>
    <col min="14084" max="14084" width="5.125" style="82" customWidth="1"/>
    <col min="14085" max="14085" width="2.875" style="82" customWidth="1"/>
    <col min="14086" max="14086" width="5" style="82" customWidth="1"/>
    <col min="14087" max="14087" width="0.625" style="82" customWidth="1"/>
    <col min="14088" max="14090" width="13" style="82" customWidth="1"/>
    <col min="14091" max="14091" width="9.375" style="82" customWidth="1"/>
    <col min="14092" max="14092" width="9" style="82" bestFit="1" customWidth="1"/>
    <col min="14093" max="14093" width="7.875" style="82" customWidth="1"/>
    <col min="14094" max="14094" width="2.75" style="82" customWidth="1"/>
    <col min="14095" max="14095" width="2.125" style="82" customWidth="1"/>
    <col min="14096" max="14096" width="10.75" style="82" customWidth="1"/>
    <col min="14097" max="14098" width="0" style="82" hidden="1" customWidth="1"/>
    <col min="14099" max="14099" width="6.375" style="82" customWidth="1"/>
    <col min="14100" max="14100" width="7.125" style="82" customWidth="1"/>
    <col min="14101" max="14103" width="7.25" style="82" customWidth="1"/>
    <col min="14104" max="14104" width="3.875" style="82" customWidth="1"/>
    <col min="14105" max="14108" width="7.25" style="82" customWidth="1"/>
    <col min="14109" max="14109" width="3.25" style="82" customWidth="1"/>
    <col min="14110" max="14113" width="7.25" style="82" customWidth="1"/>
    <col min="14114" max="14114" width="1.125" style="82" customWidth="1"/>
    <col min="14115" max="14115" width="10.5" style="82" customWidth="1"/>
    <col min="14116" max="14116" width="5" style="82" customWidth="1"/>
    <col min="14117" max="14117" width="0.75" style="82" customWidth="1"/>
    <col min="14118" max="14118" width="5.125" style="82" customWidth="1"/>
    <col min="14119" max="14119" width="2.875" style="82" customWidth="1"/>
    <col min="14120" max="14120" width="5" style="82" customWidth="1"/>
    <col min="14121" max="14121" width="0.625" style="82" customWidth="1"/>
    <col min="14122" max="14124" width="13" style="82" customWidth="1"/>
    <col min="14125" max="14125" width="9.375" style="82" customWidth="1"/>
    <col min="14126" max="14126" width="9.125" style="82" bestFit="1" customWidth="1"/>
    <col min="14127" max="14127" width="7.875" style="82" customWidth="1"/>
    <col min="14128" max="14128" width="2.75" style="82" customWidth="1"/>
    <col min="14129" max="14129" width="2.125" style="82" customWidth="1"/>
    <col min="14130" max="14130" width="10.75" style="82" customWidth="1"/>
    <col min="14131" max="14132" width="0" style="82" hidden="1" customWidth="1"/>
    <col min="14133" max="14133" width="6.375" style="82" customWidth="1"/>
    <col min="14134" max="14134" width="7.125" style="82" customWidth="1"/>
    <col min="14135" max="14137" width="7.25" style="82" customWidth="1"/>
    <col min="14138" max="14138" width="3.875" style="82" customWidth="1"/>
    <col min="14139" max="14142" width="7.25" style="82" customWidth="1"/>
    <col min="14143" max="14143" width="3.25" style="82" customWidth="1"/>
    <col min="14144" max="14147" width="7.25" style="82" customWidth="1"/>
    <col min="14148" max="14336" width="9" style="82"/>
    <col min="14337" max="14337" width="10.5" style="82" customWidth="1"/>
    <col min="14338" max="14338" width="5" style="82" customWidth="1"/>
    <col min="14339" max="14339" width="0.75" style="82" customWidth="1"/>
    <col min="14340" max="14340" width="5.125" style="82" customWidth="1"/>
    <col min="14341" max="14341" width="2.875" style="82" customWidth="1"/>
    <col min="14342" max="14342" width="5" style="82" customWidth="1"/>
    <col min="14343" max="14343" width="0.625" style="82" customWidth="1"/>
    <col min="14344" max="14346" width="13" style="82" customWidth="1"/>
    <col min="14347" max="14347" width="9.375" style="82" customWidth="1"/>
    <col min="14348" max="14348" width="9" style="82" bestFit="1" customWidth="1"/>
    <col min="14349" max="14349" width="7.875" style="82" customWidth="1"/>
    <col min="14350" max="14350" width="2.75" style="82" customWidth="1"/>
    <col min="14351" max="14351" width="2.125" style="82" customWidth="1"/>
    <col min="14352" max="14352" width="10.75" style="82" customWidth="1"/>
    <col min="14353" max="14354" width="0" style="82" hidden="1" customWidth="1"/>
    <col min="14355" max="14355" width="6.375" style="82" customWidth="1"/>
    <col min="14356" max="14356" width="7.125" style="82" customWidth="1"/>
    <col min="14357" max="14359" width="7.25" style="82" customWidth="1"/>
    <col min="14360" max="14360" width="3.875" style="82" customWidth="1"/>
    <col min="14361" max="14364" width="7.25" style="82" customWidth="1"/>
    <col min="14365" max="14365" width="3.25" style="82" customWidth="1"/>
    <col min="14366" max="14369" width="7.25" style="82" customWidth="1"/>
    <col min="14370" max="14370" width="1.125" style="82" customWidth="1"/>
    <col min="14371" max="14371" width="10.5" style="82" customWidth="1"/>
    <col min="14372" max="14372" width="5" style="82" customWidth="1"/>
    <col min="14373" max="14373" width="0.75" style="82" customWidth="1"/>
    <col min="14374" max="14374" width="5.125" style="82" customWidth="1"/>
    <col min="14375" max="14375" width="2.875" style="82" customWidth="1"/>
    <col min="14376" max="14376" width="5" style="82" customWidth="1"/>
    <col min="14377" max="14377" width="0.625" style="82" customWidth="1"/>
    <col min="14378" max="14380" width="13" style="82" customWidth="1"/>
    <col min="14381" max="14381" width="9.375" style="82" customWidth="1"/>
    <col min="14382" max="14382" width="9.125" style="82" bestFit="1" customWidth="1"/>
    <col min="14383" max="14383" width="7.875" style="82" customWidth="1"/>
    <col min="14384" max="14384" width="2.75" style="82" customWidth="1"/>
    <col min="14385" max="14385" width="2.125" style="82" customWidth="1"/>
    <col min="14386" max="14386" width="10.75" style="82" customWidth="1"/>
    <col min="14387" max="14388" width="0" style="82" hidden="1" customWidth="1"/>
    <col min="14389" max="14389" width="6.375" style="82" customWidth="1"/>
    <col min="14390" max="14390" width="7.125" style="82" customWidth="1"/>
    <col min="14391" max="14393" width="7.25" style="82" customWidth="1"/>
    <col min="14394" max="14394" width="3.875" style="82" customWidth="1"/>
    <col min="14395" max="14398" width="7.25" style="82" customWidth="1"/>
    <col min="14399" max="14399" width="3.25" style="82" customWidth="1"/>
    <col min="14400" max="14403" width="7.25" style="82" customWidth="1"/>
    <col min="14404" max="14592" width="9" style="82"/>
    <col min="14593" max="14593" width="10.5" style="82" customWidth="1"/>
    <col min="14594" max="14594" width="5" style="82" customWidth="1"/>
    <col min="14595" max="14595" width="0.75" style="82" customWidth="1"/>
    <col min="14596" max="14596" width="5.125" style="82" customWidth="1"/>
    <col min="14597" max="14597" width="2.875" style="82" customWidth="1"/>
    <col min="14598" max="14598" width="5" style="82" customWidth="1"/>
    <col min="14599" max="14599" width="0.625" style="82" customWidth="1"/>
    <col min="14600" max="14602" width="13" style="82" customWidth="1"/>
    <col min="14603" max="14603" width="9.375" style="82" customWidth="1"/>
    <col min="14604" max="14604" width="9" style="82" bestFit="1" customWidth="1"/>
    <col min="14605" max="14605" width="7.875" style="82" customWidth="1"/>
    <col min="14606" max="14606" width="2.75" style="82" customWidth="1"/>
    <col min="14607" max="14607" width="2.125" style="82" customWidth="1"/>
    <col min="14608" max="14608" width="10.75" style="82" customWidth="1"/>
    <col min="14609" max="14610" width="0" style="82" hidden="1" customWidth="1"/>
    <col min="14611" max="14611" width="6.375" style="82" customWidth="1"/>
    <col min="14612" max="14612" width="7.125" style="82" customWidth="1"/>
    <col min="14613" max="14615" width="7.25" style="82" customWidth="1"/>
    <col min="14616" max="14616" width="3.875" style="82" customWidth="1"/>
    <col min="14617" max="14620" width="7.25" style="82" customWidth="1"/>
    <col min="14621" max="14621" width="3.25" style="82" customWidth="1"/>
    <col min="14622" max="14625" width="7.25" style="82" customWidth="1"/>
    <col min="14626" max="14626" width="1.125" style="82" customWidth="1"/>
    <col min="14627" max="14627" width="10.5" style="82" customWidth="1"/>
    <col min="14628" max="14628" width="5" style="82" customWidth="1"/>
    <col min="14629" max="14629" width="0.75" style="82" customWidth="1"/>
    <col min="14630" max="14630" width="5.125" style="82" customWidth="1"/>
    <col min="14631" max="14631" width="2.875" style="82" customWidth="1"/>
    <col min="14632" max="14632" width="5" style="82" customWidth="1"/>
    <col min="14633" max="14633" width="0.625" style="82" customWidth="1"/>
    <col min="14634" max="14636" width="13" style="82" customWidth="1"/>
    <col min="14637" max="14637" width="9.375" style="82" customWidth="1"/>
    <col min="14638" max="14638" width="9.125" style="82" bestFit="1" customWidth="1"/>
    <col min="14639" max="14639" width="7.875" style="82" customWidth="1"/>
    <col min="14640" max="14640" width="2.75" style="82" customWidth="1"/>
    <col min="14641" max="14641" width="2.125" style="82" customWidth="1"/>
    <col min="14642" max="14642" width="10.75" style="82" customWidth="1"/>
    <col min="14643" max="14644" width="0" style="82" hidden="1" customWidth="1"/>
    <col min="14645" max="14645" width="6.375" style="82" customWidth="1"/>
    <col min="14646" max="14646" width="7.125" style="82" customWidth="1"/>
    <col min="14647" max="14649" width="7.25" style="82" customWidth="1"/>
    <col min="14650" max="14650" width="3.875" style="82" customWidth="1"/>
    <col min="14651" max="14654" width="7.25" style="82" customWidth="1"/>
    <col min="14655" max="14655" width="3.25" style="82" customWidth="1"/>
    <col min="14656" max="14659" width="7.25" style="82" customWidth="1"/>
    <col min="14660" max="14848" width="9" style="82"/>
    <col min="14849" max="14849" width="10.5" style="82" customWidth="1"/>
    <col min="14850" max="14850" width="5" style="82" customWidth="1"/>
    <col min="14851" max="14851" width="0.75" style="82" customWidth="1"/>
    <col min="14852" max="14852" width="5.125" style="82" customWidth="1"/>
    <col min="14853" max="14853" width="2.875" style="82" customWidth="1"/>
    <col min="14854" max="14854" width="5" style="82" customWidth="1"/>
    <col min="14855" max="14855" width="0.625" style="82" customWidth="1"/>
    <col min="14856" max="14858" width="13" style="82" customWidth="1"/>
    <col min="14859" max="14859" width="9.375" style="82" customWidth="1"/>
    <col min="14860" max="14860" width="9" style="82" bestFit="1" customWidth="1"/>
    <col min="14861" max="14861" width="7.875" style="82" customWidth="1"/>
    <col min="14862" max="14862" width="2.75" style="82" customWidth="1"/>
    <col min="14863" max="14863" width="2.125" style="82" customWidth="1"/>
    <col min="14864" max="14864" width="10.75" style="82" customWidth="1"/>
    <col min="14865" max="14866" width="0" style="82" hidden="1" customWidth="1"/>
    <col min="14867" max="14867" width="6.375" style="82" customWidth="1"/>
    <col min="14868" max="14868" width="7.125" style="82" customWidth="1"/>
    <col min="14869" max="14871" width="7.25" style="82" customWidth="1"/>
    <col min="14872" max="14872" width="3.875" style="82" customWidth="1"/>
    <col min="14873" max="14876" width="7.25" style="82" customWidth="1"/>
    <col min="14877" max="14877" width="3.25" style="82" customWidth="1"/>
    <col min="14878" max="14881" width="7.25" style="82" customWidth="1"/>
    <col min="14882" max="14882" width="1.125" style="82" customWidth="1"/>
    <col min="14883" max="14883" width="10.5" style="82" customWidth="1"/>
    <col min="14884" max="14884" width="5" style="82" customWidth="1"/>
    <col min="14885" max="14885" width="0.75" style="82" customWidth="1"/>
    <col min="14886" max="14886" width="5.125" style="82" customWidth="1"/>
    <col min="14887" max="14887" width="2.875" style="82" customWidth="1"/>
    <col min="14888" max="14888" width="5" style="82" customWidth="1"/>
    <col min="14889" max="14889" width="0.625" style="82" customWidth="1"/>
    <col min="14890" max="14892" width="13" style="82" customWidth="1"/>
    <col min="14893" max="14893" width="9.375" style="82" customWidth="1"/>
    <col min="14894" max="14894" width="9.125" style="82" bestFit="1" customWidth="1"/>
    <col min="14895" max="14895" width="7.875" style="82" customWidth="1"/>
    <col min="14896" max="14896" width="2.75" style="82" customWidth="1"/>
    <col min="14897" max="14897" width="2.125" style="82" customWidth="1"/>
    <col min="14898" max="14898" width="10.75" style="82" customWidth="1"/>
    <col min="14899" max="14900" width="0" style="82" hidden="1" customWidth="1"/>
    <col min="14901" max="14901" width="6.375" style="82" customWidth="1"/>
    <col min="14902" max="14902" width="7.125" style="82" customWidth="1"/>
    <col min="14903" max="14905" width="7.25" style="82" customWidth="1"/>
    <col min="14906" max="14906" width="3.875" style="82" customWidth="1"/>
    <col min="14907" max="14910" width="7.25" style="82" customWidth="1"/>
    <col min="14911" max="14911" width="3.25" style="82" customWidth="1"/>
    <col min="14912" max="14915" width="7.25" style="82" customWidth="1"/>
    <col min="14916" max="15104" width="9" style="82"/>
    <col min="15105" max="15105" width="10.5" style="82" customWidth="1"/>
    <col min="15106" max="15106" width="5" style="82" customWidth="1"/>
    <col min="15107" max="15107" width="0.75" style="82" customWidth="1"/>
    <col min="15108" max="15108" width="5.125" style="82" customWidth="1"/>
    <col min="15109" max="15109" width="2.875" style="82" customWidth="1"/>
    <col min="15110" max="15110" width="5" style="82" customWidth="1"/>
    <col min="15111" max="15111" width="0.625" style="82" customWidth="1"/>
    <col min="15112" max="15114" width="13" style="82" customWidth="1"/>
    <col min="15115" max="15115" width="9.375" style="82" customWidth="1"/>
    <col min="15116" max="15116" width="9" style="82" bestFit="1" customWidth="1"/>
    <col min="15117" max="15117" width="7.875" style="82" customWidth="1"/>
    <col min="15118" max="15118" width="2.75" style="82" customWidth="1"/>
    <col min="15119" max="15119" width="2.125" style="82" customWidth="1"/>
    <col min="15120" max="15120" width="10.75" style="82" customWidth="1"/>
    <col min="15121" max="15122" width="0" style="82" hidden="1" customWidth="1"/>
    <col min="15123" max="15123" width="6.375" style="82" customWidth="1"/>
    <col min="15124" max="15124" width="7.125" style="82" customWidth="1"/>
    <col min="15125" max="15127" width="7.25" style="82" customWidth="1"/>
    <col min="15128" max="15128" width="3.875" style="82" customWidth="1"/>
    <col min="15129" max="15132" width="7.25" style="82" customWidth="1"/>
    <col min="15133" max="15133" width="3.25" style="82" customWidth="1"/>
    <col min="15134" max="15137" width="7.25" style="82" customWidth="1"/>
    <col min="15138" max="15138" width="1.125" style="82" customWidth="1"/>
    <col min="15139" max="15139" width="10.5" style="82" customWidth="1"/>
    <col min="15140" max="15140" width="5" style="82" customWidth="1"/>
    <col min="15141" max="15141" width="0.75" style="82" customWidth="1"/>
    <col min="15142" max="15142" width="5.125" style="82" customWidth="1"/>
    <col min="15143" max="15143" width="2.875" style="82" customWidth="1"/>
    <col min="15144" max="15144" width="5" style="82" customWidth="1"/>
    <col min="15145" max="15145" width="0.625" style="82" customWidth="1"/>
    <col min="15146" max="15148" width="13" style="82" customWidth="1"/>
    <col min="15149" max="15149" width="9.375" style="82" customWidth="1"/>
    <col min="15150" max="15150" width="9.125" style="82" bestFit="1" customWidth="1"/>
    <col min="15151" max="15151" width="7.875" style="82" customWidth="1"/>
    <col min="15152" max="15152" width="2.75" style="82" customWidth="1"/>
    <col min="15153" max="15153" width="2.125" style="82" customWidth="1"/>
    <col min="15154" max="15154" width="10.75" style="82" customWidth="1"/>
    <col min="15155" max="15156" width="0" style="82" hidden="1" customWidth="1"/>
    <col min="15157" max="15157" width="6.375" style="82" customWidth="1"/>
    <col min="15158" max="15158" width="7.125" style="82" customWidth="1"/>
    <col min="15159" max="15161" width="7.25" style="82" customWidth="1"/>
    <col min="15162" max="15162" width="3.875" style="82" customWidth="1"/>
    <col min="15163" max="15166" width="7.25" style="82" customWidth="1"/>
    <col min="15167" max="15167" width="3.25" style="82" customWidth="1"/>
    <col min="15168" max="15171" width="7.25" style="82" customWidth="1"/>
    <col min="15172" max="15360" width="9" style="82"/>
    <col min="15361" max="15361" width="10.5" style="82" customWidth="1"/>
    <col min="15362" max="15362" width="5" style="82" customWidth="1"/>
    <col min="15363" max="15363" width="0.75" style="82" customWidth="1"/>
    <col min="15364" max="15364" width="5.125" style="82" customWidth="1"/>
    <col min="15365" max="15365" width="2.875" style="82" customWidth="1"/>
    <col min="15366" max="15366" width="5" style="82" customWidth="1"/>
    <col min="15367" max="15367" width="0.625" style="82" customWidth="1"/>
    <col min="15368" max="15370" width="13" style="82" customWidth="1"/>
    <col min="15371" max="15371" width="9.375" style="82" customWidth="1"/>
    <col min="15372" max="15372" width="9" style="82" bestFit="1" customWidth="1"/>
    <col min="15373" max="15373" width="7.875" style="82" customWidth="1"/>
    <col min="15374" max="15374" width="2.75" style="82" customWidth="1"/>
    <col min="15375" max="15375" width="2.125" style="82" customWidth="1"/>
    <col min="15376" max="15376" width="10.75" style="82" customWidth="1"/>
    <col min="15377" max="15378" width="0" style="82" hidden="1" customWidth="1"/>
    <col min="15379" max="15379" width="6.375" style="82" customWidth="1"/>
    <col min="15380" max="15380" width="7.125" style="82" customWidth="1"/>
    <col min="15381" max="15383" width="7.25" style="82" customWidth="1"/>
    <col min="15384" max="15384" width="3.875" style="82" customWidth="1"/>
    <col min="15385" max="15388" width="7.25" style="82" customWidth="1"/>
    <col min="15389" max="15389" width="3.25" style="82" customWidth="1"/>
    <col min="15390" max="15393" width="7.25" style="82" customWidth="1"/>
    <col min="15394" max="15394" width="1.125" style="82" customWidth="1"/>
    <col min="15395" max="15395" width="10.5" style="82" customWidth="1"/>
    <col min="15396" max="15396" width="5" style="82" customWidth="1"/>
    <col min="15397" max="15397" width="0.75" style="82" customWidth="1"/>
    <col min="15398" max="15398" width="5.125" style="82" customWidth="1"/>
    <col min="15399" max="15399" width="2.875" style="82" customWidth="1"/>
    <col min="15400" max="15400" width="5" style="82" customWidth="1"/>
    <col min="15401" max="15401" width="0.625" style="82" customWidth="1"/>
    <col min="15402" max="15404" width="13" style="82" customWidth="1"/>
    <col min="15405" max="15405" width="9.375" style="82" customWidth="1"/>
    <col min="15406" max="15406" width="9.125" style="82" bestFit="1" customWidth="1"/>
    <col min="15407" max="15407" width="7.875" style="82" customWidth="1"/>
    <col min="15408" max="15408" width="2.75" style="82" customWidth="1"/>
    <col min="15409" max="15409" width="2.125" style="82" customWidth="1"/>
    <col min="15410" max="15410" width="10.75" style="82" customWidth="1"/>
    <col min="15411" max="15412" width="0" style="82" hidden="1" customWidth="1"/>
    <col min="15413" max="15413" width="6.375" style="82" customWidth="1"/>
    <col min="15414" max="15414" width="7.125" style="82" customWidth="1"/>
    <col min="15415" max="15417" width="7.25" style="82" customWidth="1"/>
    <col min="15418" max="15418" width="3.875" style="82" customWidth="1"/>
    <col min="15419" max="15422" width="7.25" style="82" customWidth="1"/>
    <col min="15423" max="15423" width="3.25" style="82" customWidth="1"/>
    <col min="15424" max="15427" width="7.25" style="82" customWidth="1"/>
    <col min="15428" max="15616" width="9" style="82"/>
    <col min="15617" max="15617" width="10.5" style="82" customWidth="1"/>
    <col min="15618" max="15618" width="5" style="82" customWidth="1"/>
    <col min="15619" max="15619" width="0.75" style="82" customWidth="1"/>
    <col min="15620" max="15620" width="5.125" style="82" customWidth="1"/>
    <col min="15621" max="15621" width="2.875" style="82" customWidth="1"/>
    <col min="15622" max="15622" width="5" style="82" customWidth="1"/>
    <col min="15623" max="15623" width="0.625" style="82" customWidth="1"/>
    <col min="15624" max="15626" width="13" style="82" customWidth="1"/>
    <col min="15627" max="15627" width="9.375" style="82" customWidth="1"/>
    <col min="15628" max="15628" width="9" style="82" bestFit="1" customWidth="1"/>
    <col min="15629" max="15629" width="7.875" style="82" customWidth="1"/>
    <col min="15630" max="15630" width="2.75" style="82" customWidth="1"/>
    <col min="15631" max="15631" width="2.125" style="82" customWidth="1"/>
    <col min="15632" max="15632" width="10.75" style="82" customWidth="1"/>
    <col min="15633" max="15634" width="0" style="82" hidden="1" customWidth="1"/>
    <col min="15635" max="15635" width="6.375" style="82" customWidth="1"/>
    <col min="15636" max="15636" width="7.125" style="82" customWidth="1"/>
    <col min="15637" max="15639" width="7.25" style="82" customWidth="1"/>
    <col min="15640" max="15640" width="3.875" style="82" customWidth="1"/>
    <col min="15641" max="15644" width="7.25" style="82" customWidth="1"/>
    <col min="15645" max="15645" width="3.25" style="82" customWidth="1"/>
    <col min="15646" max="15649" width="7.25" style="82" customWidth="1"/>
    <col min="15650" max="15650" width="1.125" style="82" customWidth="1"/>
    <col min="15651" max="15651" width="10.5" style="82" customWidth="1"/>
    <col min="15652" max="15652" width="5" style="82" customWidth="1"/>
    <col min="15653" max="15653" width="0.75" style="82" customWidth="1"/>
    <col min="15654" max="15654" width="5.125" style="82" customWidth="1"/>
    <col min="15655" max="15655" width="2.875" style="82" customWidth="1"/>
    <col min="15656" max="15656" width="5" style="82" customWidth="1"/>
    <col min="15657" max="15657" width="0.625" style="82" customWidth="1"/>
    <col min="15658" max="15660" width="13" style="82" customWidth="1"/>
    <col min="15661" max="15661" width="9.375" style="82" customWidth="1"/>
    <col min="15662" max="15662" width="9.125" style="82" bestFit="1" customWidth="1"/>
    <col min="15663" max="15663" width="7.875" style="82" customWidth="1"/>
    <col min="15664" max="15664" width="2.75" style="82" customWidth="1"/>
    <col min="15665" max="15665" width="2.125" style="82" customWidth="1"/>
    <col min="15666" max="15666" width="10.75" style="82" customWidth="1"/>
    <col min="15667" max="15668" width="0" style="82" hidden="1" customWidth="1"/>
    <col min="15669" max="15669" width="6.375" style="82" customWidth="1"/>
    <col min="15670" max="15670" width="7.125" style="82" customWidth="1"/>
    <col min="15671" max="15673" width="7.25" style="82" customWidth="1"/>
    <col min="15674" max="15674" width="3.875" style="82" customWidth="1"/>
    <col min="15675" max="15678" width="7.25" style="82" customWidth="1"/>
    <col min="15679" max="15679" width="3.25" style="82" customWidth="1"/>
    <col min="15680" max="15683" width="7.25" style="82" customWidth="1"/>
    <col min="15684" max="15872" width="9" style="82"/>
    <col min="15873" max="15873" width="10.5" style="82" customWidth="1"/>
    <col min="15874" max="15874" width="5" style="82" customWidth="1"/>
    <col min="15875" max="15875" width="0.75" style="82" customWidth="1"/>
    <col min="15876" max="15876" width="5.125" style="82" customWidth="1"/>
    <col min="15877" max="15877" width="2.875" style="82" customWidth="1"/>
    <col min="15878" max="15878" width="5" style="82" customWidth="1"/>
    <col min="15879" max="15879" width="0.625" style="82" customWidth="1"/>
    <col min="15880" max="15882" width="13" style="82" customWidth="1"/>
    <col min="15883" max="15883" width="9.375" style="82" customWidth="1"/>
    <col min="15884" max="15884" width="9" style="82" bestFit="1" customWidth="1"/>
    <col min="15885" max="15885" width="7.875" style="82" customWidth="1"/>
    <col min="15886" max="15886" width="2.75" style="82" customWidth="1"/>
    <col min="15887" max="15887" width="2.125" style="82" customWidth="1"/>
    <col min="15888" max="15888" width="10.75" style="82" customWidth="1"/>
    <col min="15889" max="15890" width="0" style="82" hidden="1" customWidth="1"/>
    <col min="15891" max="15891" width="6.375" style="82" customWidth="1"/>
    <col min="15892" max="15892" width="7.125" style="82" customWidth="1"/>
    <col min="15893" max="15895" width="7.25" style="82" customWidth="1"/>
    <col min="15896" max="15896" width="3.875" style="82" customWidth="1"/>
    <col min="15897" max="15900" width="7.25" style="82" customWidth="1"/>
    <col min="15901" max="15901" width="3.25" style="82" customWidth="1"/>
    <col min="15902" max="15905" width="7.25" style="82" customWidth="1"/>
    <col min="15906" max="15906" width="1.125" style="82" customWidth="1"/>
    <col min="15907" max="15907" width="10.5" style="82" customWidth="1"/>
    <col min="15908" max="15908" width="5" style="82" customWidth="1"/>
    <col min="15909" max="15909" width="0.75" style="82" customWidth="1"/>
    <col min="15910" max="15910" width="5.125" style="82" customWidth="1"/>
    <col min="15911" max="15911" width="2.875" style="82" customWidth="1"/>
    <col min="15912" max="15912" width="5" style="82" customWidth="1"/>
    <col min="15913" max="15913" width="0.625" style="82" customWidth="1"/>
    <col min="15914" max="15916" width="13" style="82" customWidth="1"/>
    <col min="15917" max="15917" width="9.375" style="82" customWidth="1"/>
    <col min="15918" max="15918" width="9.125" style="82" bestFit="1" customWidth="1"/>
    <col min="15919" max="15919" width="7.875" style="82" customWidth="1"/>
    <col min="15920" max="15920" width="2.75" style="82" customWidth="1"/>
    <col min="15921" max="15921" width="2.125" style="82" customWidth="1"/>
    <col min="15922" max="15922" width="10.75" style="82" customWidth="1"/>
    <col min="15923" max="15924" width="0" style="82" hidden="1" customWidth="1"/>
    <col min="15925" max="15925" width="6.375" style="82" customWidth="1"/>
    <col min="15926" max="15926" width="7.125" style="82" customWidth="1"/>
    <col min="15927" max="15929" width="7.25" style="82" customWidth="1"/>
    <col min="15930" max="15930" width="3.875" style="82" customWidth="1"/>
    <col min="15931" max="15934" width="7.25" style="82" customWidth="1"/>
    <col min="15935" max="15935" width="3.25" style="82" customWidth="1"/>
    <col min="15936" max="15939" width="7.25" style="82" customWidth="1"/>
    <col min="15940" max="16128" width="9" style="82"/>
    <col min="16129" max="16129" width="10.5" style="82" customWidth="1"/>
    <col min="16130" max="16130" width="5" style="82" customWidth="1"/>
    <col min="16131" max="16131" width="0.75" style="82" customWidth="1"/>
    <col min="16132" max="16132" width="5.125" style="82" customWidth="1"/>
    <col min="16133" max="16133" width="2.875" style="82" customWidth="1"/>
    <col min="16134" max="16134" width="5" style="82" customWidth="1"/>
    <col min="16135" max="16135" width="0.625" style="82" customWidth="1"/>
    <col min="16136" max="16138" width="13" style="82" customWidth="1"/>
    <col min="16139" max="16139" width="9.375" style="82" customWidth="1"/>
    <col min="16140" max="16140" width="9" style="82" bestFit="1" customWidth="1"/>
    <col min="16141" max="16141" width="7.875" style="82" customWidth="1"/>
    <col min="16142" max="16142" width="2.75" style="82" customWidth="1"/>
    <col min="16143" max="16143" width="2.125" style="82" customWidth="1"/>
    <col min="16144" max="16144" width="10.75" style="82" customWidth="1"/>
    <col min="16145" max="16146" width="0" style="82" hidden="1" customWidth="1"/>
    <col min="16147" max="16147" width="6.375" style="82" customWidth="1"/>
    <col min="16148" max="16148" width="7.125" style="82" customWidth="1"/>
    <col min="16149" max="16151" width="7.25" style="82" customWidth="1"/>
    <col min="16152" max="16152" width="3.875" style="82" customWidth="1"/>
    <col min="16153" max="16156" width="7.25" style="82" customWidth="1"/>
    <col min="16157" max="16157" width="3.25" style="82" customWidth="1"/>
    <col min="16158" max="16161" width="7.25" style="82" customWidth="1"/>
    <col min="16162" max="16162" width="1.125" style="82" customWidth="1"/>
    <col min="16163" max="16163" width="10.5" style="82" customWidth="1"/>
    <col min="16164" max="16164" width="5" style="82" customWidth="1"/>
    <col min="16165" max="16165" width="0.75" style="82" customWidth="1"/>
    <col min="16166" max="16166" width="5.125" style="82" customWidth="1"/>
    <col min="16167" max="16167" width="2.875" style="82" customWidth="1"/>
    <col min="16168" max="16168" width="5" style="82" customWidth="1"/>
    <col min="16169" max="16169" width="0.625" style="82" customWidth="1"/>
    <col min="16170" max="16172" width="13" style="82" customWidth="1"/>
    <col min="16173" max="16173" width="9.375" style="82" customWidth="1"/>
    <col min="16174" max="16174" width="9.125" style="82" bestFit="1" customWidth="1"/>
    <col min="16175" max="16175" width="7.875" style="82" customWidth="1"/>
    <col min="16176" max="16176" width="2.75" style="82" customWidth="1"/>
    <col min="16177" max="16177" width="2.125" style="82" customWidth="1"/>
    <col min="16178" max="16178" width="10.75" style="82" customWidth="1"/>
    <col min="16179" max="16180" width="0" style="82" hidden="1" customWidth="1"/>
    <col min="16181" max="16181" width="6.375" style="82" customWidth="1"/>
    <col min="16182" max="16182" width="7.125" style="82" customWidth="1"/>
    <col min="16183" max="16185" width="7.25" style="82" customWidth="1"/>
    <col min="16186" max="16186" width="3.875" style="82" customWidth="1"/>
    <col min="16187" max="16190" width="7.25" style="82" customWidth="1"/>
    <col min="16191" max="16191" width="3.25" style="82" customWidth="1"/>
    <col min="16192" max="16195" width="7.25" style="82" customWidth="1"/>
    <col min="16196" max="16384" width="9" style="82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60" t="s">
        <v>24</v>
      </c>
      <c r="E2" s="160"/>
      <c r="F2" s="160"/>
      <c r="G2" s="160"/>
      <c r="H2" s="160"/>
      <c r="I2" s="160"/>
      <c r="J2" s="160"/>
      <c r="R2" s="74"/>
      <c r="S2" s="74"/>
      <c r="T2" s="74"/>
      <c r="U2" s="74"/>
      <c r="V2" s="161" t="s">
        <v>25</v>
      </c>
      <c r="W2" s="161"/>
      <c r="X2" s="161"/>
      <c r="Y2" s="161"/>
      <c r="Z2" s="161"/>
      <c r="AA2" s="161"/>
      <c r="AB2" s="161"/>
      <c r="AC2" s="161"/>
      <c r="AD2" s="161"/>
      <c r="AE2" s="161"/>
      <c r="AF2" s="74"/>
      <c r="AG2" s="74"/>
      <c r="AH2" s="74"/>
      <c r="AI2" s="74"/>
      <c r="AJ2" s="74"/>
      <c r="AK2" s="78"/>
      <c r="AL2" s="160" t="s">
        <v>24</v>
      </c>
      <c r="AM2" s="160"/>
      <c r="AN2" s="160"/>
      <c r="AO2" s="160"/>
      <c r="AP2" s="160"/>
      <c r="AQ2" s="160"/>
      <c r="AR2" s="160"/>
      <c r="AZ2" s="74"/>
      <c r="BA2" s="74"/>
      <c r="BB2" s="74"/>
      <c r="BC2" s="74"/>
      <c r="BD2" s="161" t="s">
        <v>25</v>
      </c>
      <c r="BE2" s="161"/>
      <c r="BF2" s="161"/>
      <c r="BG2" s="161"/>
      <c r="BH2" s="161"/>
      <c r="BI2" s="161"/>
      <c r="BJ2" s="161"/>
      <c r="BK2" s="161"/>
      <c r="BL2" s="161"/>
      <c r="BM2" s="161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5" t="s">
        <v>26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5" t="s">
        <v>26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5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5"/>
    </row>
    <row r="5" spans="1:67" s="84" customFormat="1" ht="18.75" customHeight="1" x14ac:dyDescent="0.15">
      <c r="A5" s="79"/>
      <c r="B5" s="79"/>
      <c r="C5" s="172" t="s">
        <v>27</v>
      </c>
      <c r="D5" s="173"/>
      <c r="E5" s="174"/>
      <c r="F5" s="175"/>
      <c r="G5" s="23"/>
      <c r="H5" s="30" t="s">
        <v>28</v>
      </c>
      <c r="I5" s="37" t="s">
        <v>29</v>
      </c>
      <c r="J5" s="44" t="s">
        <v>30</v>
      </c>
      <c r="K5" s="76" t="s">
        <v>31</v>
      </c>
      <c r="L5" s="79"/>
      <c r="M5" s="83"/>
      <c r="N5" s="83"/>
      <c r="O5" s="89"/>
      <c r="P5" s="89"/>
      <c r="Q5" s="89"/>
      <c r="R5" s="79"/>
      <c r="S5" s="79"/>
      <c r="T5" s="55" t="s">
        <v>32</v>
      </c>
      <c r="U5" s="59" t="s">
        <v>28</v>
      </c>
      <c r="V5" s="37" t="s">
        <v>29</v>
      </c>
      <c r="W5" s="44" t="s">
        <v>30</v>
      </c>
      <c r="X5" s="79"/>
      <c r="Y5" s="55" t="s">
        <v>32</v>
      </c>
      <c r="Z5" s="59" t="s">
        <v>28</v>
      </c>
      <c r="AA5" s="37" t="s">
        <v>29</v>
      </c>
      <c r="AB5" s="44" t="s">
        <v>30</v>
      </c>
      <c r="AC5" s="69"/>
      <c r="AD5" s="55" t="s">
        <v>32</v>
      </c>
      <c r="AE5" s="59" t="s">
        <v>28</v>
      </c>
      <c r="AF5" s="37" t="s">
        <v>29</v>
      </c>
      <c r="AG5" s="44" t="s">
        <v>30</v>
      </c>
      <c r="AH5" s="79"/>
      <c r="AI5" s="79"/>
      <c r="AJ5" s="79"/>
      <c r="AK5" s="172" t="s">
        <v>27</v>
      </c>
      <c r="AL5" s="173"/>
      <c r="AM5" s="174"/>
      <c r="AN5" s="175"/>
      <c r="AO5" s="23"/>
      <c r="AP5" s="30" t="s">
        <v>28</v>
      </c>
      <c r="AQ5" s="37" t="s">
        <v>29</v>
      </c>
      <c r="AR5" s="44" t="s">
        <v>30</v>
      </c>
      <c r="AS5" s="76" t="s">
        <v>31</v>
      </c>
      <c r="AT5" s="79"/>
      <c r="AU5" s="83"/>
      <c r="AV5" s="83"/>
      <c r="AW5" s="89"/>
      <c r="AX5" s="89"/>
      <c r="AY5" s="89"/>
      <c r="AZ5" s="79"/>
      <c r="BA5" s="79"/>
      <c r="BB5" s="55" t="s">
        <v>32</v>
      </c>
      <c r="BC5" s="59" t="s">
        <v>28</v>
      </c>
      <c r="BD5" s="37" t="s">
        <v>29</v>
      </c>
      <c r="BE5" s="44" t="s">
        <v>30</v>
      </c>
      <c r="BF5" s="79"/>
      <c r="BG5" s="55" t="s">
        <v>32</v>
      </c>
      <c r="BH5" s="59" t="s">
        <v>28</v>
      </c>
      <c r="BI5" s="37" t="s">
        <v>29</v>
      </c>
      <c r="BJ5" s="44" t="s">
        <v>30</v>
      </c>
      <c r="BK5" s="69"/>
      <c r="BL5" s="55" t="s">
        <v>32</v>
      </c>
      <c r="BM5" s="59" t="s">
        <v>28</v>
      </c>
      <c r="BN5" s="37" t="s">
        <v>29</v>
      </c>
      <c r="BO5" s="44" t="s">
        <v>30</v>
      </c>
    </row>
    <row r="6" spans="1:67" ht="18.75" customHeight="1" x14ac:dyDescent="0.15">
      <c r="A6" s="74"/>
      <c r="B6" s="74"/>
      <c r="C6" s="1"/>
      <c r="D6" s="6">
        <v>0</v>
      </c>
      <c r="E6" s="13" t="s">
        <v>33</v>
      </c>
      <c r="F6" s="18">
        <v>4</v>
      </c>
      <c r="G6" s="24"/>
      <c r="H6" s="31">
        <v>6233</v>
      </c>
      <c r="I6" s="38">
        <v>3219</v>
      </c>
      <c r="J6" s="45">
        <v>3014</v>
      </c>
      <c r="L6" s="73">
        <v>21815</v>
      </c>
      <c r="M6" s="77">
        <v>11.17</v>
      </c>
      <c r="N6" s="74" t="s">
        <v>34</v>
      </c>
      <c r="Q6" s="164">
        <v>3219</v>
      </c>
      <c r="R6" s="164">
        <v>3014</v>
      </c>
      <c r="S6" s="81"/>
      <c r="T6" s="56">
        <v>0</v>
      </c>
      <c r="U6" s="60">
        <v>1062</v>
      </c>
      <c r="V6" s="63">
        <v>545</v>
      </c>
      <c r="W6" s="66">
        <v>517</v>
      </c>
      <c r="X6" s="74"/>
      <c r="Y6" s="57">
        <v>40</v>
      </c>
      <c r="Z6" s="60">
        <v>2295</v>
      </c>
      <c r="AA6" s="63">
        <v>1214</v>
      </c>
      <c r="AB6" s="66">
        <v>1081</v>
      </c>
      <c r="AC6" s="81"/>
      <c r="AD6" s="57">
        <v>80</v>
      </c>
      <c r="AE6" s="61">
        <v>2042</v>
      </c>
      <c r="AF6" s="64">
        <v>884</v>
      </c>
      <c r="AG6" s="70">
        <v>1158</v>
      </c>
      <c r="AH6" s="74"/>
      <c r="AI6" s="74"/>
      <c r="AJ6" s="74"/>
      <c r="AK6" s="1"/>
      <c r="AL6" s="6">
        <v>0</v>
      </c>
      <c r="AM6" s="13" t="s">
        <v>33</v>
      </c>
      <c r="AN6" s="18">
        <v>4</v>
      </c>
      <c r="AO6" s="24"/>
      <c r="AP6" s="31">
        <v>6120</v>
      </c>
      <c r="AQ6" s="38">
        <v>3157</v>
      </c>
      <c r="AR6" s="45">
        <v>2963</v>
      </c>
      <c r="AT6" s="73">
        <v>21521</v>
      </c>
      <c r="AU6" s="77">
        <v>11.23</v>
      </c>
      <c r="AV6" s="74" t="s">
        <v>34</v>
      </c>
      <c r="AY6" s="164">
        <v>3157</v>
      </c>
      <c r="AZ6" s="164">
        <v>2963</v>
      </c>
      <c r="BA6" s="81"/>
      <c r="BB6" s="56">
        <v>0</v>
      </c>
      <c r="BC6" s="60">
        <v>1039</v>
      </c>
      <c r="BD6" s="63">
        <v>534</v>
      </c>
      <c r="BE6" s="66">
        <v>505</v>
      </c>
      <c r="BF6" s="74"/>
      <c r="BG6" s="57">
        <v>40</v>
      </c>
      <c r="BH6" s="60">
        <v>2227</v>
      </c>
      <c r="BI6" s="63">
        <v>1177</v>
      </c>
      <c r="BJ6" s="66">
        <v>1050</v>
      </c>
      <c r="BK6" s="81"/>
      <c r="BL6" s="57">
        <v>80</v>
      </c>
      <c r="BM6" s="61">
        <v>2035</v>
      </c>
      <c r="BN6" s="64">
        <v>882</v>
      </c>
      <c r="BO6" s="70">
        <v>1153</v>
      </c>
    </row>
    <row r="7" spans="1:67" ht="18.75" customHeight="1" x14ac:dyDescent="0.15">
      <c r="A7" s="74"/>
      <c r="B7" s="74"/>
      <c r="C7" s="2"/>
      <c r="D7" s="7">
        <v>5</v>
      </c>
      <c r="E7" s="14" t="s">
        <v>33</v>
      </c>
      <c r="F7" s="19">
        <v>9</v>
      </c>
      <c r="G7" s="25"/>
      <c r="H7" s="32">
        <v>7351</v>
      </c>
      <c r="I7" s="39">
        <v>3783</v>
      </c>
      <c r="J7" s="46">
        <v>3568</v>
      </c>
      <c r="K7" s="75" t="s">
        <v>29</v>
      </c>
      <c r="L7" s="73">
        <v>11249</v>
      </c>
      <c r="M7" s="73"/>
      <c r="N7" s="74"/>
      <c r="Q7" s="164"/>
      <c r="R7" s="164"/>
      <c r="S7" s="81"/>
      <c r="T7" s="57">
        <v>1</v>
      </c>
      <c r="U7" s="61">
        <v>1241</v>
      </c>
      <c r="V7" s="64">
        <v>648</v>
      </c>
      <c r="W7" s="67">
        <v>593</v>
      </c>
      <c r="X7" s="74"/>
      <c r="Y7" s="57">
        <v>41</v>
      </c>
      <c r="Z7" s="61">
        <v>2513</v>
      </c>
      <c r="AA7" s="64">
        <v>1337</v>
      </c>
      <c r="AB7" s="67">
        <v>1176</v>
      </c>
      <c r="AC7" s="81"/>
      <c r="AD7" s="57">
        <v>81</v>
      </c>
      <c r="AE7" s="61">
        <v>1750</v>
      </c>
      <c r="AF7" s="64">
        <v>771</v>
      </c>
      <c r="AG7" s="70">
        <v>979</v>
      </c>
      <c r="AH7" s="74"/>
      <c r="AI7" s="74"/>
      <c r="AJ7" s="74"/>
      <c r="AK7" s="2"/>
      <c r="AL7" s="7">
        <v>5</v>
      </c>
      <c r="AM7" s="14" t="s">
        <v>33</v>
      </c>
      <c r="AN7" s="19">
        <v>9</v>
      </c>
      <c r="AO7" s="25"/>
      <c r="AP7" s="32">
        <v>7262</v>
      </c>
      <c r="AQ7" s="39">
        <v>3732</v>
      </c>
      <c r="AR7" s="46">
        <v>3530</v>
      </c>
      <c r="AS7" s="75" t="s">
        <v>29</v>
      </c>
      <c r="AT7" s="73">
        <v>11086</v>
      </c>
      <c r="AU7" s="73"/>
      <c r="AV7" s="74"/>
      <c r="AY7" s="164"/>
      <c r="AZ7" s="164"/>
      <c r="BA7" s="81"/>
      <c r="BB7" s="57">
        <v>1</v>
      </c>
      <c r="BC7" s="61">
        <v>1211</v>
      </c>
      <c r="BD7" s="64">
        <v>629</v>
      </c>
      <c r="BE7" s="67">
        <v>582</v>
      </c>
      <c r="BF7" s="74"/>
      <c r="BG7" s="57">
        <v>41</v>
      </c>
      <c r="BH7" s="61">
        <v>2451</v>
      </c>
      <c r="BI7" s="64">
        <v>1310</v>
      </c>
      <c r="BJ7" s="67">
        <v>1141</v>
      </c>
      <c r="BK7" s="81"/>
      <c r="BL7" s="57">
        <v>81</v>
      </c>
      <c r="BM7" s="61">
        <v>1747</v>
      </c>
      <c r="BN7" s="64">
        <v>771</v>
      </c>
      <c r="BO7" s="70">
        <v>976</v>
      </c>
    </row>
    <row r="8" spans="1:67" ht="18.75" customHeight="1" x14ac:dyDescent="0.15">
      <c r="A8" s="74"/>
      <c r="B8" s="74"/>
      <c r="C8" s="3"/>
      <c r="D8" s="8">
        <v>10</v>
      </c>
      <c r="E8" s="15" t="s">
        <v>33</v>
      </c>
      <c r="F8" s="20">
        <v>14</v>
      </c>
      <c r="G8" s="26"/>
      <c r="H8" s="33">
        <v>8231</v>
      </c>
      <c r="I8" s="40">
        <v>4247</v>
      </c>
      <c r="J8" s="47">
        <v>3984</v>
      </c>
      <c r="K8" s="51" t="s">
        <v>30</v>
      </c>
      <c r="L8" s="53">
        <v>10566</v>
      </c>
      <c r="M8" s="53"/>
      <c r="N8" s="74"/>
      <c r="Q8" s="164"/>
      <c r="R8" s="164"/>
      <c r="S8" s="81"/>
      <c r="T8" s="57">
        <v>2</v>
      </c>
      <c r="U8" s="61">
        <v>1185</v>
      </c>
      <c r="V8" s="64">
        <v>594</v>
      </c>
      <c r="W8" s="67">
        <v>591</v>
      </c>
      <c r="X8" s="74"/>
      <c r="Y8" s="57">
        <v>42</v>
      </c>
      <c r="Z8" s="61">
        <v>2548</v>
      </c>
      <c r="AA8" s="64">
        <v>1349</v>
      </c>
      <c r="AB8" s="70">
        <v>1199</v>
      </c>
      <c r="AC8" s="81"/>
      <c r="AD8" s="57">
        <v>82</v>
      </c>
      <c r="AE8" s="61">
        <v>1535</v>
      </c>
      <c r="AF8" s="64">
        <v>660</v>
      </c>
      <c r="AG8" s="70">
        <v>875</v>
      </c>
      <c r="AH8" s="74"/>
      <c r="AI8" s="74"/>
      <c r="AJ8" s="74"/>
      <c r="AK8" s="3"/>
      <c r="AL8" s="8">
        <v>10</v>
      </c>
      <c r="AM8" s="15" t="s">
        <v>33</v>
      </c>
      <c r="AN8" s="20">
        <v>14</v>
      </c>
      <c r="AO8" s="26"/>
      <c r="AP8" s="33">
        <v>8139</v>
      </c>
      <c r="AQ8" s="40">
        <v>4197</v>
      </c>
      <c r="AR8" s="47">
        <v>3942</v>
      </c>
      <c r="AS8" s="51" t="s">
        <v>30</v>
      </c>
      <c r="AT8" s="53">
        <v>10435</v>
      </c>
      <c r="AU8" s="53"/>
      <c r="AV8" s="74"/>
      <c r="AY8" s="164"/>
      <c r="AZ8" s="164"/>
      <c r="BA8" s="81"/>
      <c r="BB8" s="57">
        <v>2</v>
      </c>
      <c r="BC8" s="61">
        <v>1162</v>
      </c>
      <c r="BD8" s="64">
        <v>582</v>
      </c>
      <c r="BE8" s="67">
        <v>580</v>
      </c>
      <c r="BF8" s="74"/>
      <c r="BG8" s="57">
        <v>42</v>
      </c>
      <c r="BH8" s="61">
        <v>2487</v>
      </c>
      <c r="BI8" s="64">
        <v>1324</v>
      </c>
      <c r="BJ8" s="70">
        <v>1163</v>
      </c>
      <c r="BK8" s="81"/>
      <c r="BL8" s="57">
        <v>82</v>
      </c>
      <c r="BM8" s="61">
        <v>1532</v>
      </c>
      <c r="BN8" s="64">
        <v>658</v>
      </c>
      <c r="BO8" s="70">
        <v>874</v>
      </c>
    </row>
    <row r="9" spans="1:67" ht="18.75" customHeight="1" x14ac:dyDescent="0.15">
      <c r="A9" s="74" t="s">
        <v>35</v>
      </c>
      <c r="B9" s="74"/>
      <c r="C9" s="4"/>
      <c r="D9" s="9">
        <v>15</v>
      </c>
      <c r="E9" s="16" t="s">
        <v>33</v>
      </c>
      <c r="F9" s="21">
        <v>19</v>
      </c>
      <c r="G9" s="27"/>
      <c r="H9" s="31">
        <v>9167</v>
      </c>
      <c r="I9" s="38">
        <v>4957</v>
      </c>
      <c r="J9" s="45">
        <v>4210</v>
      </c>
      <c r="N9" s="74"/>
      <c r="Q9" s="164"/>
      <c r="R9" s="164"/>
      <c r="S9" s="81"/>
      <c r="T9" s="57">
        <v>3</v>
      </c>
      <c r="U9" s="61">
        <v>1315</v>
      </c>
      <c r="V9" s="64">
        <v>696</v>
      </c>
      <c r="W9" s="67">
        <v>619</v>
      </c>
      <c r="X9" s="74"/>
      <c r="Y9" s="57">
        <v>43</v>
      </c>
      <c r="Z9" s="61">
        <v>2582</v>
      </c>
      <c r="AA9" s="64">
        <v>1339</v>
      </c>
      <c r="AB9" s="70">
        <v>1243</v>
      </c>
      <c r="AC9" s="81"/>
      <c r="AD9" s="57">
        <v>83</v>
      </c>
      <c r="AE9" s="61">
        <v>1613</v>
      </c>
      <c r="AF9" s="64">
        <v>676</v>
      </c>
      <c r="AG9" s="70">
        <v>937</v>
      </c>
      <c r="AH9" s="74"/>
      <c r="AI9" s="74" t="s">
        <v>35</v>
      </c>
      <c r="AJ9" s="74"/>
      <c r="AK9" s="4"/>
      <c r="AL9" s="9">
        <v>15</v>
      </c>
      <c r="AM9" s="16" t="s">
        <v>33</v>
      </c>
      <c r="AN9" s="21">
        <v>19</v>
      </c>
      <c r="AO9" s="27"/>
      <c r="AP9" s="31">
        <v>9059</v>
      </c>
      <c r="AQ9" s="38">
        <v>4895</v>
      </c>
      <c r="AR9" s="45">
        <v>4164</v>
      </c>
      <c r="AV9" s="74"/>
      <c r="AY9" s="164"/>
      <c r="AZ9" s="164"/>
      <c r="BA9" s="81"/>
      <c r="BB9" s="57">
        <v>3</v>
      </c>
      <c r="BC9" s="61">
        <v>1301</v>
      </c>
      <c r="BD9" s="64">
        <v>687</v>
      </c>
      <c r="BE9" s="67">
        <v>614</v>
      </c>
      <c r="BF9" s="74"/>
      <c r="BG9" s="57">
        <v>43</v>
      </c>
      <c r="BH9" s="61">
        <v>2512</v>
      </c>
      <c r="BI9" s="64">
        <v>1310</v>
      </c>
      <c r="BJ9" s="70">
        <v>1202</v>
      </c>
      <c r="BK9" s="81"/>
      <c r="BL9" s="57">
        <v>83</v>
      </c>
      <c r="BM9" s="61">
        <v>1611</v>
      </c>
      <c r="BN9" s="64">
        <v>675</v>
      </c>
      <c r="BO9" s="70">
        <v>936</v>
      </c>
    </row>
    <row r="10" spans="1:67" ht="18.75" customHeight="1" x14ac:dyDescent="0.15">
      <c r="A10" s="90" t="s">
        <v>36</v>
      </c>
      <c r="B10" s="74"/>
      <c r="C10" s="2"/>
      <c r="D10" s="10">
        <v>20</v>
      </c>
      <c r="E10" s="14" t="s">
        <v>33</v>
      </c>
      <c r="F10" s="19">
        <v>24</v>
      </c>
      <c r="G10" s="25"/>
      <c r="H10" s="32">
        <v>9557</v>
      </c>
      <c r="I10" s="39">
        <v>5343</v>
      </c>
      <c r="J10" s="46">
        <v>4214</v>
      </c>
      <c r="K10" s="76" t="s">
        <v>37</v>
      </c>
      <c r="L10" s="74"/>
      <c r="Q10" s="164"/>
      <c r="R10" s="164"/>
      <c r="S10" s="81"/>
      <c r="T10" s="57">
        <v>4</v>
      </c>
      <c r="U10" s="61">
        <v>1430</v>
      </c>
      <c r="V10" s="64">
        <v>736</v>
      </c>
      <c r="W10" s="67">
        <v>694</v>
      </c>
      <c r="X10" s="74"/>
      <c r="Y10" s="57">
        <v>44</v>
      </c>
      <c r="Z10" s="61">
        <v>2575</v>
      </c>
      <c r="AA10" s="64">
        <v>1329</v>
      </c>
      <c r="AB10" s="70">
        <v>1246</v>
      </c>
      <c r="AC10" s="81"/>
      <c r="AD10" s="57">
        <v>84</v>
      </c>
      <c r="AE10" s="61">
        <v>1441</v>
      </c>
      <c r="AF10" s="64">
        <v>628</v>
      </c>
      <c r="AG10" s="70">
        <v>813</v>
      </c>
      <c r="AH10" s="74"/>
      <c r="AI10" s="90" t="s">
        <v>36</v>
      </c>
      <c r="AJ10" s="74"/>
      <c r="AK10" s="2"/>
      <c r="AL10" s="10">
        <v>20</v>
      </c>
      <c r="AM10" s="14" t="s">
        <v>33</v>
      </c>
      <c r="AN10" s="19">
        <v>24</v>
      </c>
      <c r="AO10" s="25"/>
      <c r="AP10" s="32">
        <v>9110</v>
      </c>
      <c r="AQ10" s="39">
        <v>5049</v>
      </c>
      <c r="AR10" s="46">
        <v>4061</v>
      </c>
      <c r="AS10" s="76" t="s">
        <v>37</v>
      </c>
      <c r="AT10" s="74"/>
      <c r="AY10" s="164"/>
      <c r="AZ10" s="164"/>
      <c r="BA10" s="81"/>
      <c r="BB10" s="57">
        <v>4</v>
      </c>
      <c r="BC10" s="61">
        <v>1407</v>
      </c>
      <c r="BD10" s="64">
        <v>725</v>
      </c>
      <c r="BE10" s="67">
        <v>682</v>
      </c>
      <c r="BF10" s="74"/>
      <c r="BG10" s="57">
        <v>44</v>
      </c>
      <c r="BH10" s="61">
        <v>2515</v>
      </c>
      <c r="BI10" s="64">
        <v>1313</v>
      </c>
      <c r="BJ10" s="70">
        <v>1202</v>
      </c>
      <c r="BK10" s="81"/>
      <c r="BL10" s="57">
        <v>84</v>
      </c>
      <c r="BM10" s="61">
        <v>1441</v>
      </c>
      <c r="BN10" s="64">
        <v>628</v>
      </c>
      <c r="BO10" s="70">
        <v>813</v>
      </c>
    </row>
    <row r="11" spans="1:67" ht="18.75" customHeight="1" x14ac:dyDescent="0.15">
      <c r="A11" s="80">
        <v>18.850000000000001</v>
      </c>
      <c r="B11" s="74"/>
      <c r="C11" s="2"/>
      <c r="D11" s="10">
        <v>25</v>
      </c>
      <c r="E11" s="14" t="s">
        <v>33</v>
      </c>
      <c r="F11" s="19">
        <v>29</v>
      </c>
      <c r="G11" s="25"/>
      <c r="H11" s="32">
        <v>9218</v>
      </c>
      <c r="I11" s="39">
        <v>5020</v>
      </c>
      <c r="J11" s="46">
        <v>4198</v>
      </c>
      <c r="L11" s="73">
        <v>115703</v>
      </c>
      <c r="M11" s="77">
        <v>59.23</v>
      </c>
      <c r="N11" s="74" t="s">
        <v>34</v>
      </c>
      <c r="Q11" s="164">
        <v>3783</v>
      </c>
      <c r="R11" s="164">
        <v>3568</v>
      </c>
      <c r="S11" s="81"/>
      <c r="T11" s="57">
        <v>5</v>
      </c>
      <c r="U11" s="61">
        <v>1427</v>
      </c>
      <c r="V11" s="64">
        <v>736</v>
      </c>
      <c r="W11" s="67">
        <v>691</v>
      </c>
      <c r="X11" s="74"/>
      <c r="Y11" s="57">
        <v>45</v>
      </c>
      <c r="Z11" s="61">
        <v>2873</v>
      </c>
      <c r="AA11" s="64">
        <v>1505</v>
      </c>
      <c r="AB11" s="70">
        <v>1368</v>
      </c>
      <c r="AC11" s="81"/>
      <c r="AD11" s="57">
        <v>85</v>
      </c>
      <c r="AE11" s="61">
        <v>1378</v>
      </c>
      <c r="AF11" s="64">
        <v>545</v>
      </c>
      <c r="AG11" s="70">
        <v>833</v>
      </c>
      <c r="AH11" s="74"/>
      <c r="AI11" s="80">
        <v>19.12</v>
      </c>
      <c r="AJ11" s="74"/>
      <c r="AK11" s="2"/>
      <c r="AL11" s="10">
        <v>25</v>
      </c>
      <c r="AM11" s="14" t="s">
        <v>33</v>
      </c>
      <c r="AN11" s="19">
        <v>29</v>
      </c>
      <c r="AO11" s="25"/>
      <c r="AP11" s="32">
        <v>8663</v>
      </c>
      <c r="AQ11" s="39">
        <v>4662</v>
      </c>
      <c r="AR11" s="46">
        <v>4001</v>
      </c>
      <c r="AT11" s="73">
        <v>112539</v>
      </c>
      <c r="AU11" s="77">
        <v>58.71</v>
      </c>
      <c r="AV11" s="74" t="s">
        <v>34</v>
      </c>
      <c r="AY11" s="164">
        <v>3732</v>
      </c>
      <c r="AZ11" s="164">
        <v>3530</v>
      </c>
      <c r="BA11" s="81"/>
      <c r="BB11" s="57">
        <v>5</v>
      </c>
      <c r="BC11" s="61">
        <v>1409</v>
      </c>
      <c r="BD11" s="64">
        <v>727</v>
      </c>
      <c r="BE11" s="67">
        <v>682</v>
      </c>
      <c r="BF11" s="74"/>
      <c r="BG11" s="57">
        <v>45</v>
      </c>
      <c r="BH11" s="61">
        <v>2822</v>
      </c>
      <c r="BI11" s="64">
        <v>1484</v>
      </c>
      <c r="BJ11" s="70">
        <v>1338</v>
      </c>
      <c r="BK11" s="81"/>
      <c r="BL11" s="57">
        <v>85</v>
      </c>
      <c r="BM11" s="61">
        <v>1375</v>
      </c>
      <c r="BN11" s="64">
        <v>544</v>
      </c>
      <c r="BO11" s="70">
        <v>831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33</v>
      </c>
      <c r="F12" s="19">
        <v>34</v>
      </c>
      <c r="G12" s="25"/>
      <c r="H12" s="32">
        <v>9782</v>
      </c>
      <c r="I12" s="39">
        <v>5245</v>
      </c>
      <c r="J12" s="46">
        <v>4537</v>
      </c>
      <c r="K12" s="75" t="s">
        <v>29</v>
      </c>
      <c r="L12" s="73">
        <v>60795</v>
      </c>
      <c r="M12" s="73"/>
      <c r="N12" s="74"/>
      <c r="Q12" s="164"/>
      <c r="R12" s="164"/>
      <c r="S12" s="81"/>
      <c r="T12" s="57">
        <v>6</v>
      </c>
      <c r="U12" s="61">
        <v>1523</v>
      </c>
      <c r="V12" s="64">
        <v>763</v>
      </c>
      <c r="W12" s="67">
        <v>760</v>
      </c>
      <c r="X12" s="74"/>
      <c r="Y12" s="57">
        <v>46</v>
      </c>
      <c r="Z12" s="61">
        <v>2995</v>
      </c>
      <c r="AA12" s="64">
        <v>1582</v>
      </c>
      <c r="AB12" s="70">
        <v>1413</v>
      </c>
      <c r="AC12" s="81"/>
      <c r="AD12" s="57">
        <v>86</v>
      </c>
      <c r="AE12" s="61">
        <v>1138</v>
      </c>
      <c r="AF12" s="64">
        <v>432</v>
      </c>
      <c r="AG12" s="70">
        <v>706</v>
      </c>
      <c r="AH12" s="74"/>
      <c r="AI12" s="74"/>
      <c r="AJ12" s="74"/>
      <c r="AK12" s="2"/>
      <c r="AL12" s="10">
        <v>30</v>
      </c>
      <c r="AM12" s="14" t="s">
        <v>33</v>
      </c>
      <c r="AN12" s="19">
        <v>34</v>
      </c>
      <c r="AO12" s="25"/>
      <c r="AP12" s="32">
        <v>9328</v>
      </c>
      <c r="AQ12" s="39">
        <v>4960</v>
      </c>
      <c r="AR12" s="46">
        <v>4368</v>
      </c>
      <c r="AS12" s="75" t="s">
        <v>29</v>
      </c>
      <c r="AT12" s="73">
        <v>59165</v>
      </c>
      <c r="AU12" s="73"/>
      <c r="AV12" s="74"/>
      <c r="AY12" s="164"/>
      <c r="AZ12" s="164"/>
      <c r="BA12" s="81"/>
      <c r="BB12" s="57">
        <v>6</v>
      </c>
      <c r="BC12" s="61">
        <v>1506</v>
      </c>
      <c r="BD12" s="64">
        <v>754</v>
      </c>
      <c r="BE12" s="67">
        <v>752</v>
      </c>
      <c r="BF12" s="74"/>
      <c r="BG12" s="57">
        <v>46</v>
      </c>
      <c r="BH12" s="61">
        <v>2941</v>
      </c>
      <c r="BI12" s="64">
        <v>1563</v>
      </c>
      <c r="BJ12" s="70">
        <v>1378</v>
      </c>
      <c r="BK12" s="81"/>
      <c r="BL12" s="57">
        <v>86</v>
      </c>
      <c r="BM12" s="61">
        <v>1136</v>
      </c>
      <c r="BN12" s="64">
        <v>431</v>
      </c>
      <c r="BO12" s="70">
        <v>705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33</v>
      </c>
      <c r="F13" s="19">
        <v>39</v>
      </c>
      <c r="G13" s="25"/>
      <c r="H13" s="32">
        <v>11252</v>
      </c>
      <c r="I13" s="39">
        <v>5845</v>
      </c>
      <c r="J13" s="46">
        <v>5407</v>
      </c>
      <c r="K13" s="75" t="s">
        <v>30</v>
      </c>
      <c r="L13" s="73">
        <v>54908</v>
      </c>
      <c r="M13" s="73"/>
      <c r="N13" s="74"/>
      <c r="Q13" s="164"/>
      <c r="R13" s="164"/>
      <c r="S13" s="81"/>
      <c r="T13" s="57">
        <v>7</v>
      </c>
      <c r="U13" s="61">
        <v>1485</v>
      </c>
      <c r="V13" s="64">
        <v>750</v>
      </c>
      <c r="W13" s="67">
        <v>735</v>
      </c>
      <c r="X13" s="74"/>
      <c r="Y13" s="57">
        <v>47</v>
      </c>
      <c r="Z13" s="61">
        <v>3056</v>
      </c>
      <c r="AA13" s="64">
        <v>1575</v>
      </c>
      <c r="AB13" s="70">
        <v>1481</v>
      </c>
      <c r="AC13" s="81"/>
      <c r="AD13" s="57">
        <v>87</v>
      </c>
      <c r="AE13" s="61">
        <v>1035</v>
      </c>
      <c r="AF13" s="64">
        <v>370</v>
      </c>
      <c r="AG13" s="70">
        <v>665</v>
      </c>
      <c r="AH13" s="74"/>
      <c r="AI13" s="74"/>
      <c r="AJ13" s="74"/>
      <c r="AK13" s="2"/>
      <c r="AL13" s="10">
        <v>35</v>
      </c>
      <c r="AM13" s="14" t="s">
        <v>33</v>
      </c>
      <c r="AN13" s="19">
        <v>39</v>
      </c>
      <c r="AO13" s="25"/>
      <c r="AP13" s="32">
        <v>10925</v>
      </c>
      <c r="AQ13" s="39">
        <v>5668</v>
      </c>
      <c r="AR13" s="46">
        <v>5257</v>
      </c>
      <c r="AS13" s="75" t="s">
        <v>30</v>
      </c>
      <c r="AT13" s="73">
        <v>53374</v>
      </c>
      <c r="AU13" s="73"/>
      <c r="AV13" s="74"/>
      <c r="AY13" s="164"/>
      <c r="AZ13" s="164"/>
      <c r="BA13" s="81"/>
      <c r="BB13" s="57">
        <v>7</v>
      </c>
      <c r="BC13" s="61">
        <v>1466</v>
      </c>
      <c r="BD13" s="64">
        <v>744</v>
      </c>
      <c r="BE13" s="67">
        <v>722</v>
      </c>
      <c r="BF13" s="74"/>
      <c r="BG13" s="57">
        <v>47</v>
      </c>
      <c r="BH13" s="61">
        <v>3009</v>
      </c>
      <c r="BI13" s="64">
        <v>1556</v>
      </c>
      <c r="BJ13" s="70">
        <v>1453</v>
      </c>
      <c r="BK13" s="81"/>
      <c r="BL13" s="57">
        <v>87</v>
      </c>
      <c r="BM13" s="61">
        <v>1032</v>
      </c>
      <c r="BN13" s="64">
        <v>368</v>
      </c>
      <c r="BO13" s="70">
        <v>664</v>
      </c>
    </row>
    <row r="14" spans="1:67" ht="18.75" customHeight="1" x14ac:dyDescent="0.15">
      <c r="A14" s="74" t="s">
        <v>38</v>
      </c>
      <c r="B14" s="74"/>
      <c r="C14" s="2"/>
      <c r="D14" s="10">
        <v>40</v>
      </c>
      <c r="E14" s="14" t="s">
        <v>33</v>
      </c>
      <c r="F14" s="19">
        <v>44</v>
      </c>
      <c r="G14" s="25"/>
      <c r="H14" s="32">
        <v>12513</v>
      </c>
      <c r="I14" s="39">
        <v>6568</v>
      </c>
      <c r="J14" s="46">
        <v>5945</v>
      </c>
      <c r="N14" s="74"/>
      <c r="Q14" s="164"/>
      <c r="R14" s="164"/>
      <c r="S14" s="81"/>
      <c r="T14" s="57">
        <v>8</v>
      </c>
      <c r="U14" s="61">
        <v>1460</v>
      </c>
      <c r="V14" s="64">
        <v>753</v>
      </c>
      <c r="W14" s="67">
        <v>707</v>
      </c>
      <c r="X14" s="74"/>
      <c r="Y14" s="57">
        <v>48</v>
      </c>
      <c r="Z14" s="61">
        <v>3175</v>
      </c>
      <c r="AA14" s="64">
        <v>1668</v>
      </c>
      <c r="AB14" s="70">
        <v>1507</v>
      </c>
      <c r="AC14" s="81"/>
      <c r="AD14" s="57">
        <v>88</v>
      </c>
      <c r="AE14" s="61">
        <v>930</v>
      </c>
      <c r="AF14" s="64">
        <v>329</v>
      </c>
      <c r="AG14" s="70">
        <v>601</v>
      </c>
      <c r="AH14" s="74"/>
      <c r="AI14" s="74" t="s">
        <v>38</v>
      </c>
      <c r="AJ14" s="74"/>
      <c r="AK14" s="2"/>
      <c r="AL14" s="10">
        <v>40</v>
      </c>
      <c r="AM14" s="14" t="s">
        <v>33</v>
      </c>
      <c r="AN14" s="19">
        <v>44</v>
      </c>
      <c r="AO14" s="25"/>
      <c r="AP14" s="32">
        <v>12192</v>
      </c>
      <c r="AQ14" s="39">
        <v>6434</v>
      </c>
      <c r="AR14" s="46">
        <v>5758</v>
      </c>
      <c r="AV14" s="74"/>
      <c r="AY14" s="164"/>
      <c r="AZ14" s="164"/>
      <c r="BA14" s="81"/>
      <c r="BB14" s="57">
        <v>8</v>
      </c>
      <c r="BC14" s="61">
        <v>1441</v>
      </c>
      <c r="BD14" s="64">
        <v>738</v>
      </c>
      <c r="BE14" s="67">
        <v>703</v>
      </c>
      <c r="BF14" s="74"/>
      <c r="BG14" s="57">
        <v>48</v>
      </c>
      <c r="BH14" s="61">
        <v>3119</v>
      </c>
      <c r="BI14" s="64">
        <v>1650</v>
      </c>
      <c r="BJ14" s="70">
        <v>1469</v>
      </c>
      <c r="BK14" s="81"/>
      <c r="BL14" s="57">
        <v>88</v>
      </c>
      <c r="BM14" s="61">
        <v>930</v>
      </c>
      <c r="BN14" s="64">
        <v>329</v>
      </c>
      <c r="BO14" s="70">
        <v>601</v>
      </c>
    </row>
    <row r="15" spans="1:67" ht="18" customHeight="1" x14ac:dyDescent="0.15">
      <c r="A15" s="90" t="s">
        <v>39</v>
      </c>
      <c r="B15" s="74"/>
      <c r="C15" s="2"/>
      <c r="D15" s="10">
        <v>45</v>
      </c>
      <c r="E15" s="14" t="s">
        <v>33</v>
      </c>
      <c r="F15" s="19">
        <v>49</v>
      </c>
      <c r="G15" s="25"/>
      <c r="H15" s="32">
        <v>15136</v>
      </c>
      <c r="I15" s="39">
        <v>7877</v>
      </c>
      <c r="J15" s="46">
        <v>7259</v>
      </c>
      <c r="N15" s="74"/>
      <c r="Q15" s="164"/>
      <c r="R15" s="164"/>
      <c r="S15" s="81"/>
      <c r="T15" s="57">
        <v>9</v>
      </c>
      <c r="U15" s="61">
        <v>1456</v>
      </c>
      <c r="V15" s="64">
        <v>781</v>
      </c>
      <c r="W15" s="67">
        <v>675</v>
      </c>
      <c r="X15" s="74"/>
      <c r="Y15" s="57">
        <v>49</v>
      </c>
      <c r="Z15" s="61">
        <v>3037</v>
      </c>
      <c r="AA15" s="64">
        <v>1547</v>
      </c>
      <c r="AB15" s="70">
        <v>1490</v>
      </c>
      <c r="AC15" s="81"/>
      <c r="AD15" s="57">
        <v>89</v>
      </c>
      <c r="AE15" s="61">
        <v>784</v>
      </c>
      <c r="AF15" s="64">
        <v>227</v>
      </c>
      <c r="AG15" s="70">
        <v>557</v>
      </c>
      <c r="AH15" s="74"/>
      <c r="AI15" s="90" t="s">
        <v>39</v>
      </c>
      <c r="AJ15" s="74"/>
      <c r="AK15" s="2"/>
      <c r="AL15" s="10">
        <v>45</v>
      </c>
      <c r="AM15" s="14" t="s">
        <v>33</v>
      </c>
      <c r="AN15" s="19">
        <v>49</v>
      </c>
      <c r="AO15" s="25"/>
      <c r="AP15" s="32">
        <v>14865</v>
      </c>
      <c r="AQ15" s="39">
        <v>7780</v>
      </c>
      <c r="AR15" s="46">
        <v>7085</v>
      </c>
      <c r="AV15" s="74"/>
      <c r="AY15" s="164"/>
      <c r="AZ15" s="164"/>
      <c r="BA15" s="81"/>
      <c r="BB15" s="57">
        <v>9</v>
      </c>
      <c r="BC15" s="61">
        <v>1440</v>
      </c>
      <c r="BD15" s="64">
        <v>769</v>
      </c>
      <c r="BE15" s="67">
        <v>671</v>
      </c>
      <c r="BF15" s="74"/>
      <c r="BG15" s="57">
        <v>49</v>
      </c>
      <c r="BH15" s="61">
        <v>2974</v>
      </c>
      <c r="BI15" s="64">
        <v>1527</v>
      </c>
      <c r="BJ15" s="70">
        <v>1447</v>
      </c>
      <c r="BK15" s="81"/>
      <c r="BL15" s="57">
        <v>89</v>
      </c>
      <c r="BM15" s="61">
        <v>784</v>
      </c>
      <c r="BN15" s="64">
        <v>227</v>
      </c>
      <c r="BO15" s="70">
        <v>557</v>
      </c>
    </row>
    <row r="16" spans="1:67" ht="18.75" customHeight="1" x14ac:dyDescent="0.15">
      <c r="A16" s="80">
        <v>49.98</v>
      </c>
      <c r="B16" s="74"/>
      <c r="C16" s="2"/>
      <c r="D16" s="10">
        <v>50</v>
      </c>
      <c r="E16" s="14" t="s">
        <v>33</v>
      </c>
      <c r="F16" s="19">
        <v>54</v>
      </c>
      <c r="G16" s="25"/>
      <c r="H16" s="32">
        <v>14089</v>
      </c>
      <c r="I16" s="39">
        <v>7325</v>
      </c>
      <c r="J16" s="46">
        <v>6764</v>
      </c>
      <c r="N16" s="74"/>
      <c r="Q16" s="164">
        <v>4247</v>
      </c>
      <c r="R16" s="164">
        <v>3984</v>
      </c>
      <c r="S16" s="81"/>
      <c r="T16" s="57">
        <v>10</v>
      </c>
      <c r="U16" s="61">
        <v>1580</v>
      </c>
      <c r="V16" s="64">
        <v>797</v>
      </c>
      <c r="W16" s="67">
        <v>783</v>
      </c>
      <c r="X16" s="74"/>
      <c r="Y16" s="57">
        <v>50</v>
      </c>
      <c r="Z16" s="61">
        <v>2975</v>
      </c>
      <c r="AA16" s="64">
        <v>1526</v>
      </c>
      <c r="AB16" s="70">
        <v>1449</v>
      </c>
      <c r="AC16" s="81"/>
      <c r="AD16" s="57">
        <v>90</v>
      </c>
      <c r="AE16" s="61">
        <v>709</v>
      </c>
      <c r="AF16" s="64">
        <v>197</v>
      </c>
      <c r="AG16" s="70">
        <v>512</v>
      </c>
      <c r="AH16" s="74"/>
      <c r="AI16" s="80">
        <v>51.2</v>
      </c>
      <c r="AJ16" s="74"/>
      <c r="AK16" s="2"/>
      <c r="AL16" s="10">
        <v>50</v>
      </c>
      <c r="AM16" s="14" t="s">
        <v>33</v>
      </c>
      <c r="AN16" s="19">
        <v>54</v>
      </c>
      <c r="AO16" s="25"/>
      <c r="AP16" s="32">
        <v>13804</v>
      </c>
      <c r="AQ16" s="39">
        <v>7229</v>
      </c>
      <c r="AR16" s="46">
        <v>6575</v>
      </c>
      <c r="AV16" s="74"/>
      <c r="AY16" s="164">
        <v>4197</v>
      </c>
      <c r="AZ16" s="164">
        <v>3942</v>
      </c>
      <c r="BA16" s="81"/>
      <c r="BB16" s="57">
        <v>10</v>
      </c>
      <c r="BC16" s="61">
        <v>1562</v>
      </c>
      <c r="BD16" s="64">
        <v>792</v>
      </c>
      <c r="BE16" s="67">
        <v>770</v>
      </c>
      <c r="BF16" s="74"/>
      <c r="BG16" s="57">
        <v>50</v>
      </c>
      <c r="BH16" s="61">
        <v>2912</v>
      </c>
      <c r="BI16" s="64">
        <v>1506</v>
      </c>
      <c r="BJ16" s="70">
        <v>1406</v>
      </c>
      <c r="BK16" s="81"/>
      <c r="BL16" s="57">
        <v>90</v>
      </c>
      <c r="BM16" s="61">
        <v>709</v>
      </c>
      <c r="BN16" s="64">
        <v>197</v>
      </c>
      <c r="BO16" s="70">
        <v>512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33</v>
      </c>
      <c r="F17" s="19">
        <v>59</v>
      </c>
      <c r="G17" s="25"/>
      <c r="H17" s="32">
        <v>12522</v>
      </c>
      <c r="I17" s="39">
        <v>6396</v>
      </c>
      <c r="J17" s="46">
        <v>6126</v>
      </c>
      <c r="N17" s="74"/>
      <c r="Q17" s="164"/>
      <c r="R17" s="164"/>
      <c r="S17" s="89"/>
      <c r="T17" s="57">
        <v>11</v>
      </c>
      <c r="U17" s="61">
        <v>1598</v>
      </c>
      <c r="V17" s="64">
        <v>818</v>
      </c>
      <c r="W17" s="67">
        <v>780</v>
      </c>
      <c r="X17" s="74"/>
      <c r="Y17" s="57">
        <v>51</v>
      </c>
      <c r="Z17" s="61">
        <v>2859</v>
      </c>
      <c r="AA17" s="64">
        <v>1485</v>
      </c>
      <c r="AB17" s="70">
        <v>1374</v>
      </c>
      <c r="AC17" s="81"/>
      <c r="AD17" s="57">
        <v>91</v>
      </c>
      <c r="AE17" s="61">
        <v>537</v>
      </c>
      <c r="AF17" s="64">
        <v>157</v>
      </c>
      <c r="AG17" s="70">
        <v>380</v>
      </c>
      <c r="AH17" s="74"/>
      <c r="AI17" s="74"/>
      <c r="AJ17" s="74"/>
      <c r="AK17" s="2"/>
      <c r="AL17" s="10">
        <v>55</v>
      </c>
      <c r="AM17" s="14" t="s">
        <v>33</v>
      </c>
      <c r="AN17" s="19">
        <v>59</v>
      </c>
      <c r="AO17" s="25"/>
      <c r="AP17" s="32">
        <v>12275</v>
      </c>
      <c r="AQ17" s="39">
        <v>6315</v>
      </c>
      <c r="AR17" s="46">
        <v>5960</v>
      </c>
      <c r="AV17" s="74"/>
      <c r="AY17" s="164"/>
      <c r="AZ17" s="164"/>
      <c r="BA17" s="89"/>
      <c r="BB17" s="57">
        <v>11</v>
      </c>
      <c r="BC17" s="61">
        <v>1583</v>
      </c>
      <c r="BD17" s="64">
        <v>806</v>
      </c>
      <c r="BE17" s="67">
        <v>777</v>
      </c>
      <c r="BF17" s="74"/>
      <c r="BG17" s="57">
        <v>51</v>
      </c>
      <c r="BH17" s="61">
        <v>2790</v>
      </c>
      <c r="BI17" s="64">
        <v>1462</v>
      </c>
      <c r="BJ17" s="70">
        <v>1328</v>
      </c>
      <c r="BK17" s="81"/>
      <c r="BL17" s="57">
        <v>91</v>
      </c>
      <c r="BM17" s="61">
        <v>536</v>
      </c>
      <c r="BN17" s="64">
        <v>157</v>
      </c>
      <c r="BO17" s="70">
        <v>379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33</v>
      </c>
      <c r="F18" s="22">
        <v>64</v>
      </c>
      <c r="G18" s="28"/>
      <c r="H18" s="34">
        <v>12467</v>
      </c>
      <c r="I18" s="41">
        <v>6219</v>
      </c>
      <c r="J18" s="48">
        <v>6248</v>
      </c>
      <c r="K18" s="52"/>
      <c r="L18" s="54"/>
      <c r="M18" s="54"/>
      <c r="N18" s="74"/>
      <c r="Q18" s="164"/>
      <c r="R18" s="164"/>
      <c r="S18" s="89"/>
      <c r="T18" s="57">
        <v>12</v>
      </c>
      <c r="U18" s="61">
        <v>1639</v>
      </c>
      <c r="V18" s="64">
        <v>850</v>
      </c>
      <c r="W18" s="67">
        <v>789</v>
      </c>
      <c r="X18" s="74"/>
      <c r="Y18" s="57">
        <v>52</v>
      </c>
      <c r="Z18" s="61">
        <v>2941</v>
      </c>
      <c r="AA18" s="64">
        <v>1546</v>
      </c>
      <c r="AB18" s="70">
        <v>1395</v>
      </c>
      <c r="AC18" s="81"/>
      <c r="AD18" s="57">
        <v>92</v>
      </c>
      <c r="AE18" s="61">
        <v>479</v>
      </c>
      <c r="AF18" s="64">
        <v>122</v>
      </c>
      <c r="AG18" s="70">
        <v>357</v>
      </c>
      <c r="AH18" s="74"/>
      <c r="AI18" s="74"/>
      <c r="AJ18" s="74"/>
      <c r="AK18" s="5"/>
      <c r="AL18" s="11">
        <v>60</v>
      </c>
      <c r="AM18" s="17" t="s">
        <v>33</v>
      </c>
      <c r="AN18" s="22">
        <v>64</v>
      </c>
      <c r="AO18" s="28"/>
      <c r="AP18" s="34">
        <v>12318</v>
      </c>
      <c r="AQ18" s="41">
        <v>6173</v>
      </c>
      <c r="AR18" s="48">
        <v>6145</v>
      </c>
      <c r="AS18" s="52"/>
      <c r="AT18" s="54"/>
      <c r="AU18" s="54"/>
      <c r="AV18" s="74"/>
      <c r="AY18" s="164"/>
      <c r="AZ18" s="164"/>
      <c r="BA18" s="89"/>
      <c r="BB18" s="57">
        <v>12</v>
      </c>
      <c r="BC18" s="61">
        <v>1615</v>
      </c>
      <c r="BD18" s="64">
        <v>834</v>
      </c>
      <c r="BE18" s="67">
        <v>781</v>
      </c>
      <c r="BF18" s="74"/>
      <c r="BG18" s="57">
        <v>52</v>
      </c>
      <c r="BH18" s="61">
        <v>2886</v>
      </c>
      <c r="BI18" s="64">
        <v>1525</v>
      </c>
      <c r="BJ18" s="70">
        <v>1361</v>
      </c>
      <c r="BK18" s="81"/>
      <c r="BL18" s="57">
        <v>92</v>
      </c>
      <c r="BM18" s="61">
        <v>479</v>
      </c>
      <c r="BN18" s="64">
        <v>122</v>
      </c>
      <c r="BO18" s="70">
        <v>357</v>
      </c>
    </row>
    <row r="19" spans="1:67" ht="18.75" customHeight="1" x14ac:dyDescent="0.15">
      <c r="A19" s="74" t="s">
        <v>40</v>
      </c>
      <c r="B19" s="74"/>
      <c r="C19" s="1"/>
      <c r="D19" s="12">
        <v>65</v>
      </c>
      <c r="E19" s="13" t="s">
        <v>33</v>
      </c>
      <c r="F19" s="18">
        <v>69</v>
      </c>
      <c r="G19" s="24"/>
      <c r="H19" s="35">
        <v>13905</v>
      </c>
      <c r="I19" s="42">
        <v>6920</v>
      </c>
      <c r="J19" s="49">
        <v>6985</v>
      </c>
      <c r="K19" s="76" t="s">
        <v>41</v>
      </c>
      <c r="L19" s="74"/>
      <c r="N19" s="74"/>
      <c r="Q19" s="164"/>
      <c r="R19" s="164"/>
      <c r="S19" s="89"/>
      <c r="T19" s="57">
        <v>13</v>
      </c>
      <c r="U19" s="61">
        <v>1735</v>
      </c>
      <c r="V19" s="64">
        <v>880</v>
      </c>
      <c r="W19" s="67">
        <v>855</v>
      </c>
      <c r="X19" s="74"/>
      <c r="Y19" s="57">
        <v>53</v>
      </c>
      <c r="Z19" s="61">
        <v>2797</v>
      </c>
      <c r="AA19" s="64">
        <v>1440</v>
      </c>
      <c r="AB19" s="70">
        <v>1357</v>
      </c>
      <c r="AC19" s="81"/>
      <c r="AD19" s="57">
        <v>93</v>
      </c>
      <c r="AE19" s="61">
        <v>379</v>
      </c>
      <c r="AF19" s="64">
        <v>93</v>
      </c>
      <c r="AG19" s="70">
        <v>286</v>
      </c>
      <c r="AH19" s="74"/>
      <c r="AI19" s="74" t="s">
        <v>40</v>
      </c>
      <c r="AJ19" s="74"/>
      <c r="AK19" s="1"/>
      <c r="AL19" s="12">
        <v>65</v>
      </c>
      <c r="AM19" s="13" t="s">
        <v>33</v>
      </c>
      <c r="AN19" s="18">
        <v>69</v>
      </c>
      <c r="AO19" s="24"/>
      <c r="AP19" s="35">
        <v>13801</v>
      </c>
      <c r="AQ19" s="42">
        <v>6884</v>
      </c>
      <c r="AR19" s="49">
        <v>6917</v>
      </c>
      <c r="AS19" s="76" t="s">
        <v>41</v>
      </c>
      <c r="AT19" s="74"/>
      <c r="AV19" s="74"/>
      <c r="AY19" s="164"/>
      <c r="AZ19" s="164"/>
      <c r="BA19" s="89"/>
      <c r="BB19" s="57">
        <v>13</v>
      </c>
      <c r="BC19" s="61">
        <v>1714</v>
      </c>
      <c r="BD19" s="64">
        <v>867</v>
      </c>
      <c r="BE19" s="67">
        <v>847</v>
      </c>
      <c r="BF19" s="74"/>
      <c r="BG19" s="57">
        <v>53</v>
      </c>
      <c r="BH19" s="61">
        <v>2740</v>
      </c>
      <c r="BI19" s="64">
        <v>1421</v>
      </c>
      <c r="BJ19" s="70">
        <v>1319</v>
      </c>
      <c r="BK19" s="81"/>
      <c r="BL19" s="57">
        <v>93</v>
      </c>
      <c r="BM19" s="61">
        <v>379</v>
      </c>
      <c r="BN19" s="64">
        <v>93</v>
      </c>
      <c r="BO19" s="70">
        <v>286</v>
      </c>
    </row>
    <row r="20" spans="1:67" ht="18.75" customHeight="1" x14ac:dyDescent="0.15">
      <c r="A20" s="165" t="s">
        <v>42</v>
      </c>
      <c r="B20" s="166"/>
      <c r="C20" s="2"/>
      <c r="D20" s="10">
        <v>70</v>
      </c>
      <c r="E20" s="14" t="s">
        <v>33</v>
      </c>
      <c r="F20" s="19">
        <v>74</v>
      </c>
      <c r="G20" s="25"/>
      <c r="H20" s="32">
        <v>16120</v>
      </c>
      <c r="I20" s="39">
        <v>7767</v>
      </c>
      <c r="J20" s="46">
        <v>8353</v>
      </c>
      <c r="L20" s="73">
        <v>57828</v>
      </c>
      <c r="M20" s="77">
        <v>29.6</v>
      </c>
      <c r="N20" s="74" t="s">
        <v>34</v>
      </c>
      <c r="Q20" s="164"/>
      <c r="R20" s="164"/>
      <c r="S20" s="89"/>
      <c r="T20" s="57">
        <v>14</v>
      </c>
      <c r="U20" s="61">
        <v>1679</v>
      </c>
      <c r="V20" s="64">
        <v>902</v>
      </c>
      <c r="W20" s="67">
        <v>777</v>
      </c>
      <c r="X20" s="74"/>
      <c r="Y20" s="57">
        <v>54</v>
      </c>
      <c r="Z20" s="61">
        <v>2517</v>
      </c>
      <c r="AA20" s="64">
        <v>1328</v>
      </c>
      <c r="AB20" s="70">
        <v>1189</v>
      </c>
      <c r="AC20" s="81"/>
      <c r="AD20" s="57">
        <v>94</v>
      </c>
      <c r="AE20" s="61">
        <v>310</v>
      </c>
      <c r="AF20" s="64">
        <v>73</v>
      </c>
      <c r="AG20" s="70">
        <v>237</v>
      </c>
      <c r="AH20" s="74"/>
      <c r="AI20" s="165" t="s">
        <v>42</v>
      </c>
      <c r="AJ20" s="166"/>
      <c r="AK20" s="2"/>
      <c r="AL20" s="10">
        <v>70</v>
      </c>
      <c r="AM20" s="14" t="s">
        <v>33</v>
      </c>
      <c r="AN20" s="19">
        <v>74</v>
      </c>
      <c r="AO20" s="25"/>
      <c r="AP20" s="32">
        <v>16062</v>
      </c>
      <c r="AQ20" s="39">
        <v>7749</v>
      </c>
      <c r="AR20" s="46">
        <v>8313</v>
      </c>
      <c r="AT20" s="73">
        <v>57616</v>
      </c>
      <c r="AU20" s="77">
        <v>30.06</v>
      </c>
      <c r="AV20" s="74" t="s">
        <v>34</v>
      </c>
      <c r="AY20" s="164"/>
      <c r="AZ20" s="164"/>
      <c r="BA20" s="89"/>
      <c r="BB20" s="57">
        <v>14</v>
      </c>
      <c r="BC20" s="61">
        <v>1665</v>
      </c>
      <c r="BD20" s="64">
        <v>898</v>
      </c>
      <c r="BE20" s="67">
        <v>767</v>
      </c>
      <c r="BF20" s="74"/>
      <c r="BG20" s="57">
        <v>54</v>
      </c>
      <c r="BH20" s="61">
        <v>2476</v>
      </c>
      <c r="BI20" s="64">
        <v>1315</v>
      </c>
      <c r="BJ20" s="70">
        <v>1161</v>
      </c>
      <c r="BK20" s="81"/>
      <c r="BL20" s="57">
        <v>94</v>
      </c>
      <c r="BM20" s="61">
        <v>310</v>
      </c>
      <c r="BN20" s="64">
        <v>73</v>
      </c>
      <c r="BO20" s="70">
        <v>237</v>
      </c>
    </row>
    <row r="21" spans="1:67" ht="18.75" customHeight="1" x14ac:dyDescent="0.15">
      <c r="A21" s="80">
        <v>68.83</v>
      </c>
      <c r="B21" s="74"/>
      <c r="C21" s="2"/>
      <c r="D21" s="10">
        <v>75</v>
      </c>
      <c r="E21" s="14" t="s">
        <v>33</v>
      </c>
      <c r="F21" s="19">
        <v>79</v>
      </c>
      <c r="G21" s="25"/>
      <c r="H21" s="32">
        <v>10969</v>
      </c>
      <c r="I21" s="39">
        <v>5089</v>
      </c>
      <c r="J21" s="46">
        <v>5880</v>
      </c>
      <c r="K21" s="75" t="s">
        <v>29</v>
      </c>
      <c r="L21" s="73">
        <v>26073</v>
      </c>
      <c r="M21" s="73"/>
      <c r="Q21" s="164">
        <v>4957</v>
      </c>
      <c r="R21" s="164">
        <v>4210</v>
      </c>
      <c r="S21" s="89"/>
      <c r="T21" s="57">
        <v>15</v>
      </c>
      <c r="U21" s="61">
        <v>1604</v>
      </c>
      <c r="V21" s="64">
        <v>806</v>
      </c>
      <c r="W21" s="67">
        <v>798</v>
      </c>
      <c r="X21" s="74"/>
      <c r="Y21" s="57">
        <v>55</v>
      </c>
      <c r="Z21" s="61">
        <v>2406</v>
      </c>
      <c r="AA21" s="64">
        <v>1207</v>
      </c>
      <c r="AB21" s="70">
        <v>1199</v>
      </c>
      <c r="AC21" s="81"/>
      <c r="AD21" s="57">
        <v>95</v>
      </c>
      <c r="AE21" s="61">
        <v>251</v>
      </c>
      <c r="AF21" s="64">
        <v>61</v>
      </c>
      <c r="AG21" s="70">
        <v>190</v>
      </c>
      <c r="AH21" s="74"/>
      <c r="AI21" s="80">
        <v>70.319999999999993</v>
      </c>
      <c r="AJ21" s="74"/>
      <c r="AK21" s="2"/>
      <c r="AL21" s="10">
        <v>75</v>
      </c>
      <c r="AM21" s="14" t="s">
        <v>33</v>
      </c>
      <c r="AN21" s="19">
        <v>79</v>
      </c>
      <c r="AO21" s="25"/>
      <c r="AP21" s="32">
        <v>10945</v>
      </c>
      <c r="AQ21" s="39">
        <v>5074</v>
      </c>
      <c r="AR21" s="46">
        <v>5871</v>
      </c>
      <c r="AS21" s="75" t="s">
        <v>29</v>
      </c>
      <c r="AT21" s="73">
        <v>25995</v>
      </c>
      <c r="AU21" s="73"/>
      <c r="AY21" s="164">
        <v>4895</v>
      </c>
      <c r="AZ21" s="164">
        <v>4164</v>
      </c>
      <c r="BA21" s="89"/>
      <c r="BB21" s="57">
        <v>15</v>
      </c>
      <c r="BC21" s="61">
        <v>1587</v>
      </c>
      <c r="BD21" s="64">
        <v>799</v>
      </c>
      <c r="BE21" s="67">
        <v>788</v>
      </c>
      <c r="BF21" s="74"/>
      <c r="BG21" s="57">
        <v>55</v>
      </c>
      <c r="BH21" s="61">
        <v>2354</v>
      </c>
      <c r="BI21" s="64">
        <v>1192</v>
      </c>
      <c r="BJ21" s="70">
        <v>1162</v>
      </c>
      <c r="BK21" s="81"/>
      <c r="BL21" s="57">
        <v>95</v>
      </c>
      <c r="BM21" s="61">
        <v>250</v>
      </c>
      <c r="BN21" s="64">
        <v>61</v>
      </c>
      <c r="BO21" s="70">
        <v>189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33</v>
      </c>
      <c r="F22" s="19">
        <v>84</v>
      </c>
      <c r="G22" s="25"/>
      <c r="H22" s="32">
        <v>8381</v>
      </c>
      <c r="I22" s="39">
        <v>3619</v>
      </c>
      <c r="J22" s="46">
        <v>4762</v>
      </c>
      <c r="K22" s="75" t="s">
        <v>30</v>
      </c>
      <c r="L22" s="73">
        <v>31755</v>
      </c>
      <c r="M22" s="73"/>
      <c r="Q22" s="164"/>
      <c r="R22" s="164"/>
      <c r="S22" s="89"/>
      <c r="T22" s="57">
        <v>16</v>
      </c>
      <c r="U22" s="61">
        <v>1686</v>
      </c>
      <c r="V22" s="64">
        <v>868</v>
      </c>
      <c r="W22" s="67">
        <v>818</v>
      </c>
      <c r="X22" s="74"/>
      <c r="Y22" s="57">
        <v>56</v>
      </c>
      <c r="Z22" s="61">
        <v>2595</v>
      </c>
      <c r="AA22" s="64">
        <v>1329</v>
      </c>
      <c r="AB22" s="70">
        <v>1266</v>
      </c>
      <c r="AC22" s="81"/>
      <c r="AD22" s="57">
        <v>96</v>
      </c>
      <c r="AE22" s="61">
        <v>165</v>
      </c>
      <c r="AF22" s="64">
        <v>20</v>
      </c>
      <c r="AG22" s="70">
        <v>145</v>
      </c>
      <c r="AH22" s="74"/>
      <c r="AI22" s="74"/>
      <c r="AJ22" s="74"/>
      <c r="AK22" s="2"/>
      <c r="AL22" s="10">
        <v>80</v>
      </c>
      <c r="AM22" s="14" t="s">
        <v>33</v>
      </c>
      <c r="AN22" s="19">
        <v>84</v>
      </c>
      <c r="AO22" s="25"/>
      <c r="AP22" s="32">
        <v>8366</v>
      </c>
      <c r="AQ22" s="39">
        <v>3614</v>
      </c>
      <c r="AR22" s="46">
        <v>4752</v>
      </c>
      <c r="AS22" s="75" t="s">
        <v>30</v>
      </c>
      <c r="AT22" s="73">
        <v>31621</v>
      </c>
      <c r="AU22" s="73"/>
      <c r="AY22" s="164"/>
      <c r="AZ22" s="164"/>
      <c r="BA22" s="89"/>
      <c r="BB22" s="57">
        <v>16</v>
      </c>
      <c r="BC22" s="61">
        <v>1668</v>
      </c>
      <c r="BD22" s="64">
        <v>859</v>
      </c>
      <c r="BE22" s="67">
        <v>809</v>
      </c>
      <c r="BF22" s="74"/>
      <c r="BG22" s="57">
        <v>56</v>
      </c>
      <c r="BH22" s="61">
        <v>2552</v>
      </c>
      <c r="BI22" s="64">
        <v>1311</v>
      </c>
      <c r="BJ22" s="70">
        <v>1241</v>
      </c>
      <c r="BK22" s="81"/>
      <c r="BL22" s="57">
        <v>96</v>
      </c>
      <c r="BM22" s="61">
        <v>164</v>
      </c>
      <c r="BN22" s="64">
        <v>20</v>
      </c>
      <c r="BO22" s="70">
        <v>144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33</v>
      </c>
      <c r="F23" s="19">
        <v>89</v>
      </c>
      <c r="G23" s="25"/>
      <c r="H23" s="32">
        <v>5265</v>
      </c>
      <c r="I23" s="39">
        <v>1903</v>
      </c>
      <c r="J23" s="46">
        <v>3362</v>
      </c>
      <c r="Q23" s="164"/>
      <c r="R23" s="164"/>
      <c r="S23" s="89"/>
      <c r="T23" s="57">
        <v>17</v>
      </c>
      <c r="U23" s="61">
        <v>1780</v>
      </c>
      <c r="V23" s="64">
        <v>931</v>
      </c>
      <c r="W23" s="67">
        <v>849</v>
      </c>
      <c r="X23" s="74"/>
      <c r="Y23" s="57">
        <v>57</v>
      </c>
      <c r="Z23" s="61">
        <v>2594</v>
      </c>
      <c r="AA23" s="64">
        <v>1363</v>
      </c>
      <c r="AB23" s="70">
        <v>1231</v>
      </c>
      <c r="AC23" s="81"/>
      <c r="AD23" s="57">
        <v>97</v>
      </c>
      <c r="AE23" s="61">
        <v>111</v>
      </c>
      <c r="AF23" s="64">
        <v>23</v>
      </c>
      <c r="AG23" s="70">
        <v>88</v>
      </c>
      <c r="AH23" s="74"/>
      <c r="AI23" s="74"/>
      <c r="AJ23" s="74"/>
      <c r="AK23" s="2"/>
      <c r="AL23" s="10">
        <v>85</v>
      </c>
      <c r="AM23" s="14" t="s">
        <v>33</v>
      </c>
      <c r="AN23" s="19">
        <v>89</v>
      </c>
      <c r="AO23" s="25"/>
      <c r="AP23" s="32">
        <v>5257</v>
      </c>
      <c r="AQ23" s="39">
        <v>1899</v>
      </c>
      <c r="AR23" s="46">
        <v>3358</v>
      </c>
      <c r="AY23" s="164"/>
      <c r="AZ23" s="164"/>
      <c r="BA23" s="89"/>
      <c r="BB23" s="57">
        <v>17</v>
      </c>
      <c r="BC23" s="61">
        <v>1761</v>
      </c>
      <c r="BD23" s="64">
        <v>922</v>
      </c>
      <c r="BE23" s="67">
        <v>839</v>
      </c>
      <c r="BF23" s="74"/>
      <c r="BG23" s="57">
        <v>57</v>
      </c>
      <c r="BH23" s="61">
        <v>2540</v>
      </c>
      <c r="BI23" s="64">
        <v>1349</v>
      </c>
      <c r="BJ23" s="70">
        <v>1191</v>
      </c>
      <c r="BK23" s="81"/>
      <c r="BL23" s="57">
        <v>97</v>
      </c>
      <c r="BM23" s="61">
        <v>111</v>
      </c>
      <c r="BN23" s="64">
        <v>23</v>
      </c>
      <c r="BO23" s="70">
        <v>88</v>
      </c>
    </row>
    <row r="24" spans="1:67" ht="18.75" customHeight="1" x14ac:dyDescent="0.15">
      <c r="A24" s="74" t="s">
        <v>43</v>
      </c>
      <c r="B24" s="74"/>
      <c r="C24" s="2"/>
      <c r="D24" s="10">
        <v>90</v>
      </c>
      <c r="E24" s="14" t="s">
        <v>33</v>
      </c>
      <c r="F24" s="19">
        <v>94</v>
      </c>
      <c r="G24" s="25"/>
      <c r="H24" s="32">
        <v>2414</v>
      </c>
      <c r="I24" s="39">
        <v>642</v>
      </c>
      <c r="J24" s="46">
        <v>1772</v>
      </c>
      <c r="Q24" s="164"/>
      <c r="R24" s="164"/>
      <c r="S24" s="89"/>
      <c r="T24" s="57">
        <v>18</v>
      </c>
      <c r="U24" s="61">
        <v>2160</v>
      </c>
      <c r="V24" s="64">
        <v>1285</v>
      </c>
      <c r="W24" s="67">
        <v>875</v>
      </c>
      <c r="X24" s="74"/>
      <c r="Y24" s="57">
        <v>58</v>
      </c>
      <c r="Z24" s="61">
        <v>2463</v>
      </c>
      <c r="AA24" s="64">
        <v>1236</v>
      </c>
      <c r="AB24" s="70">
        <v>1227</v>
      </c>
      <c r="AC24" s="81"/>
      <c r="AD24" s="57">
        <v>98</v>
      </c>
      <c r="AE24" s="61">
        <v>104</v>
      </c>
      <c r="AF24" s="64">
        <v>14</v>
      </c>
      <c r="AG24" s="70">
        <v>90</v>
      </c>
      <c r="AH24" s="74"/>
      <c r="AI24" s="74" t="s">
        <v>43</v>
      </c>
      <c r="AJ24" s="74"/>
      <c r="AK24" s="2"/>
      <c r="AL24" s="10">
        <v>90</v>
      </c>
      <c r="AM24" s="14" t="s">
        <v>33</v>
      </c>
      <c r="AN24" s="19">
        <v>94</v>
      </c>
      <c r="AO24" s="25"/>
      <c r="AP24" s="32">
        <v>2413</v>
      </c>
      <c r="AQ24" s="39">
        <v>642</v>
      </c>
      <c r="AR24" s="46">
        <v>1771</v>
      </c>
      <c r="AY24" s="164"/>
      <c r="AZ24" s="164"/>
      <c r="BA24" s="89"/>
      <c r="BB24" s="57">
        <v>18</v>
      </c>
      <c r="BC24" s="61">
        <v>2142</v>
      </c>
      <c r="BD24" s="64">
        <v>1273</v>
      </c>
      <c r="BE24" s="67">
        <v>869</v>
      </c>
      <c r="BF24" s="74"/>
      <c r="BG24" s="57">
        <v>58</v>
      </c>
      <c r="BH24" s="61">
        <v>2404</v>
      </c>
      <c r="BI24" s="64">
        <v>1211</v>
      </c>
      <c r="BJ24" s="70">
        <v>1193</v>
      </c>
      <c r="BK24" s="81"/>
      <c r="BL24" s="57">
        <v>98</v>
      </c>
      <c r="BM24" s="61">
        <v>104</v>
      </c>
      <c r="BN24" s="64">
        <v>14</v>
      </c>
      <c r="BO24" s="70">
        <v>90</v>
      </c>
    </row>
    <row r="25" spans="1:67" ht="18.75" customHeight="1" x14ac:dyDescent="0.15">
      <c r="A25" s="90" t="s">
        <v>44</v>
      </c>
      <c r="B25" s="74"/>
      <c r="C25" s="2"/>
      <c r="D25" s="10">
        <v>95</v>
      </c>
      <c r="E25" s="14" t="s">
        <v>33</v>
      </c>
      <c r="F25" s="19">
        <v>99</v>
      </c>
      <c r="G25" s="25"/>
      <c r="H25" s="32">
        <v>685</v>
      </c>
      <c r="I25" s="39">
        <v>121</v>
      </c>
      <c r="J25" s="46">
        <v>564</v>
      </c>
      <c r="Q25" s="164"/>
      <c r="R25" s="164"/>
      <c r="S25" s="89"/>
      <c r="T25" s="57">
        <v>19</v>
      </c>
      <c r="U25" s="61">
        <v>1937</v>
      </c>
      <c r="V25" s="64">
        <v>1067</v>
      </c>
      <c r="W25" s="67">
        <v>870</v>
      </c>
      <c r="X25" s="74"/>
      <c r="Y25" s="57">
        <v>59</v>
      </c>
      <c r="Z25" s="61">
        <v>2464</v>
      </c>
      <c r="AA25" s="64">
        <v>1261</v>
      </c>
      <c r="AB25" s="70">
        <v>1203</v>
      </c>
      <c r="AC25" s="81"/>
      <c r="AD25" s="57">
        <v>99</v>
      </c>
      <c r="AE25" s="61">
        <v>54</v>
      </c>
      <c r="AF25" s="64">
        <v>3</v>
      </c>
      <c r="AG25" s="70">
        <v>51</v>
      </c>
      <c r="AH25" s="74"/>
      <c r="AI25" s="90" t="s">
        <v>44</v>
      </c>
      <c r="AJ25" s="74"/>
      <c r="AK25" s="2"/>
      <c r="AL25" s="10">
        <v>95</v>
      </c>
      <c r="AM25" s="14" t="s">
        <v>33</v>
      </c>
      <c r="AN25" s="19">
        <v>99</v>
      </c>
      <c r="AO25" s="25"/>
      <c r="AP25" s="32">
        <v>683</v>
      </c>
      <c r="AQ25" s="39">
        <v>121</v>
      </c>
      <c r="AR25" s="46">
        <v>562</v>
      </c>
      <c r="AY25" s="164"/>
      <c r="AZ25" s="164"/>
      <c r="BA25" s="89"/>
      <c r="BB25" s="57">
        <v>19</v>
      </c>
      <c r="BC25" s="61">
        <v>1901</v>
      </c>
      <c r="BD25" s="64">
        <v>1042</v>
      </c>
      <c r="BE25" s="67">
        <v>859</v>
      </c>
      <c r="BF25" s="74"/>
      <c r="BG25" s="57">
        <v>59</v>
      </c>
      <c r="BH25" s="61">
        <v>2425</v>
      </c>
      <c r="BI25" s="64">
        <v>1252</v>
      </c>
      <c r="BJ25" s="70">
        <v>1173</v>
      </c>
      <c r="BK25" s="81"/>
      <c r="BL25" s="57">
        <v>99</v>
      </c>
      <c r="BM25" s="61">
        <v>54</v>
      </c>
      <c r="BN25" s="64">
        <v>3</v>
      </c>
      <c r="BO25" s="70">
        <v>51</v>
      </c>
    </row>
    <row r="26" spans="1:67" ht="18.75" customHeight="1" x14ac:dyDescent="0.15">
      <c r="A26" s="80">
        <v>265.08</v>
      </c>
      <c r="B26" s="74"/>
      <c r="C26" s="3"/>
      <c r="D26" s="8">
        <v>100</v>
      </c>
      <c r="E26" s="15" t="s">
        <v>33</v>
      </c>
      <c r="F26" s="20"/>
      <c r="G26" s="26"/>
      <c r="H26" s="33">
        <v>89</v>
      </c>
      <c r="I26" s="40">
        <v>12</v>
      </c>
      <c r="J26" s="47">
        <v>77</v>
      </c>
      <c r="Q26" s="164">
        <v>5343</v>
      </c>
      <c r="R26" s="164">
        <v>4214</v>
      </c>
      <c r="S26" s="89"/>
      <c r="T26" s="57">
        <v>20</v>
      </c>
      <c r="U26" s="61">
        <v>1966</v>
      </c>
      <c r="V26" s="64">
        <v>1087</v>
      </c>
      <c r="W26" s="67">
        <v>879</v>
      </c>
      <c r="X26" s="74"/>
      <c r="Y26" s="57">
        <v>60</v>
      </c>
      <c r="Z26" s="61">
        <v>2339</v>
      </c>
      <c r="AA26" s="64">
        <v>1182</v>
      </c>
      <c r="AB26" s="70">
        <v>1157</v>
      </c>
      <c r="AC26" s="81"/>
      <c r="AD26" s="57">
        <v>100</v>
      </c>
      <c r="AE26" s="61">
        <v>34</v>
      </c>
      <c r="AF26" s="64">
        <v>3</v>
      </c>
      <c r="AG26" s="70">
        <v>31</v>
      </c>
      <c r="AH26" s="74"/>
      <c r="AI26" s="80">
        <v>267.72000000000003</v>
      </c>
      <c r="AJ26" s="74"/>
      <c r="AK26" s="3"/>
      <c r="AL26" s="8">
        <v>100</v>
      </c>
      <c r="AM26" s="15" t="s">
        <v>33</v>
      </c>
      <c r="AN26" s="20"/>
      <c r="AO26" s="26"/>
      <c r="AP26" s="33">
        <v>89</v>
      </c>
      <c r="AQ26" s="40">
        <v>12</v>
      </c>
      <c r="AR26" s="47">
        <v>77</v>
      </c>
      <c r="AY26" s="164">
        <v>5049</v>
      </c>
      <c r="AZ26" s="164">
        <v>4061</v>
      </c>
      <c r="BA26" s="89"/>
      <c r="BB26" s="57">
        <v>20</v>
      </c>
      <c r="BC26" s="61">
        <v>1911</v>
      </c>
      <c r="BD26" s="64">
        <v>1051</v>
      </c>
      <c r="BE26" s="67">
        <v>860</v>
      </c>
      <c r="BF26" s="74"/>
      <c r="BG26" s="57">
        <v>60</v>
      </c>
      <c r="BH26" s="61">
        <v>2306</v>
      </c>
      <c r="BI26" s="64">
        <v>1172</v>
      </c>
      <c r="BJ26" s="70">
        <v>1134</v>
      </c>
      <c r="BK26" s="81"/>
      <c r="BL26" s="57">
        <v>100</v>
      </c>
      <c r="BM26" s="61">
        <v>34</v>
      </c>
      <c r="BN26" s="64">
        <v>3</v>
      </c>
      <c r="BO26" s="70">
        <v>31</v>
      </c>
    </row>
    <row r="27" spans="1:67" s="84" customFormat="1" ht="18.75" customHeight="1" x14ac:dyDescent="0.15">
      <c r="A27" s="79"/>
      <c r="B27" s="79"/>
      <c r="C27" s="170" t="s">
        <v>45</v>
      </c>
      <c r="D27" s="171"/>
      <c r="E27" s="171"/>
      <c r="F27" s="171"/>
      <c r="G27" s="29"/>
      <c r="H27" s="36">
        <v>195346</v>
      </c>
      <c r="I27" s="43">
        <v>98117</v>
      </c>
      <c r="J27" s="50">
        <v>97229</v>
      </c>
      <c r="K27" s="76"/>
      <c r="L27" s="75"/>
      <c r="M27" s="83"/>
      <c r="N27" s="83"/>
      <c r="O27" s="89"/>
      <c r="P27" s="89"/>
      <c r="Q27" s="164"/>
      <c r="R27" s="164"/>
      <c r="S27" s="89"/>
      <c r="T27" s="57">
        <v>21</v>
      </c>
      <c r="U27" s="61">
        <v>1965</v>
      </c>
      <c r="V27" s="64">
        <v>1120</v>
      </c>
      <c r="W27" s="67">
        <v>845</v>
      </c>
      <c r="X27" s="79"/>
      <c r="Y27" s="57">
        <v>61</v>
      </c>
      <c r="Z27" s="61">
        <v>2528</v>
      </c>
      <c r="AA27" s="64">
        <v>1271</v>
      </c>
      <c r="AB27" s="70">
        <v>1257</v>
      </c>
      <c r="AC27" s="81"/>
      <c r="AD27" s="57">
        <v>101</v>
      </c>
      <c r="AE27" s="61">
        <v>23</v>
      </c>
      <c r="AF27" s="64">
        <v>4</v>
      </c>
      <c r="AG27" s="70">
        <v>19</v>
      </c>
      <c r="AH27" s="79"/>
      <c r="AI27" s="79"/>
      <c r="AJ27" s="79"/>
      <c r="AK27" s="170" t="s">
        <v>45</v>
      </c>
      <c r="AL27" s="171"/>
      <c r="AM27" s="171"/>
      <c r="AN27" s="171"/>
      <c r="AO27" s="29"/>
      <c r="AP27" s="36">
        <v>191676</v>
      </c>
      <c r="AQ27" s="43">
        <v>96246</v>
      </c>
      <c r="AR27" s="50">
        <v>95430</v>
      </c>
      <c r="AS27" s="76"/>
      <c r="AT27" s="75"/>
      <c r="AU27" s="83"/>
      <c r="AV27" s="83"/>
      <c r="AW27" s="89"/>
      <c r="AX27" s="89"/>
      <c r="AY27" s="164"/>
      <c r="AZ27" s="164"/>
      <c r="BA27" s="89"/>
      <c r="BB27" s="57">
        <v>21</v>
      </c>
      <c r="BC27" s="61">
        <v>1882</v>
      </c>
      <c r="BD27" s="64">
        <v>1064</v>
      </c>
      <c r="BE27" s="67">
        <v>818</v>
      </c>
      <c r="BF27" s="79"/>
      <c r="BG27" s="57">
        <v>61</v>
      </c>
      <c r="BH27" s="61">
        <v>2497</v>
      </c>
      <c r="BI27" s="64">
        <v>1261</v>
      </c>
      <c r="BJ27" s="70">
        <v>1236</v>
      </c>
      <c r="BK27" s="81"/>
      <c r="BL27" s="57">
        <v>101</v>
      </c>
      <c r="BM27" s="61">
        <v>23</v>
      </c>
      <c r="BN27" s="64">
        <v>4</v>
      </c>
      <c r="BO27" s="70">
        <v>19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69" t="s">
        <v>46</v>
      </c>
      <c r="I28" s="169"/>
      <c r="J28" s="169"/>
      <c r="L28" s="76"/>
      <c r="M28" s="74"/>
      <c r="N28" s="74"/>
      <c r="Q28" s="164"/>
      <c r="R28" s="164"/>
      <c r="S28" s="89"/>
      <c r="T28" s="57">
        <v>22</v>
      </c>
      <c r="U28" s="61">
        <v>1890</v>
      </c>
      <c r="V28" s="64">
        <v>1059</v>
      </c>
      <c r="W28" s="67">
        <v>831</v>
      </c>
      <c r="X28" s="74"/>
      <c r="Y28" s="57">
        <v>62</v>
      </c>
      <c r="Z28" s="61">
        <v>2625</v>
      </c>
      <c r="AA28" s="64">
        <v>1306</v>
      </c>
      <c r="AB28" s="70">
        <v>1319</v>
      </c>
      <c r="AC28" s="81"/>
      <c r="AD28" s="57">
        <v>102</v>
      </c>
      <c r="AE28" s="61">
        <v>11</v>
      </c>
      <c r="AF28" s="64">
        <v>1</v>
      </c>
      <c r="AG28" s="70">
        <v>10</v>
      </c>
      <c r="AH28" s="74"/>
      <c r="AI28" s="74"/>
      <c r="AJ28" s="74"/>
      <c r="AK28" s="78"/>
      <c r="AL28" s="78"/>
      <c r="AM28" s="79"/>
      <c r="AN28" s="80"/>
      <c r="AO28" s="80"/>
      <c r="AP28" s="169" t="s">
        <v>47</v>
      </c>
      <c r="AQ28" s="169"/>
      <c r="AR28" s="169"/>
      <c r="AT28" s="76"/>
      <c r="AU28" s="74"/>
      <c r="AV28" s="74"/>
      <c r="AY28" s="164"/>
      <c r="AZ28" s="164"/>
      <c r="BA28" s="89"/>
      <c r="BB28" s="57">
        <v>22</v>
      </c>
      <c r="BC28" s="61">
        <v>1804</v>
      </c>
      <c r="BD28" s="64">
        <v>996</v>
      </c>
      <c r="BE28" s="67">
        <v>808</v>
      </c>
      <c r="BF28" s="74"/>
      <c r="BG28" s="57">
        <v>62</v>
      </c>
      <c r="BH28" s="61">
        <v>2595</v>
      </c>
      <c r="BI28" s="64">
        <v>1296</v>
      </c>
      <c r="BJ28" s="70">
        <v>1299</v>
      </c>
      <c r="BK28" s="81"/>
      <c r="BL28" s="57">
        <v>102</v>
      </c>
      <c r="BM28" s="61">
        <v>11</v>
      </c>
      <c r="BN28" s="64">
        <v>1</v>
      </c>
      <c r="BO28" s="70">
        <v>10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76"/>
      <c r="M29" s="74"/>
      <c r="N29" s="74"/>
      <c r="Q29" s="164"/>
      <c r="R29" s="164"/>
      <c r="S29" s="89"/>
      <c r="T29" s="57">
        <v>23</v>
      </c>
      <c r="U29" s="61">
        <v>1849</v>
      </c>
      <c r="V29" s="64">
        <v>1012</v>
      </c>
      <c r="W29" s="67">
        <v>837</v>
      </c>
      <c r="X29" s="74"/>
      <c r="Y29" s="57">
        <v>63</v>
      </c>
      <c r="Z29" s="61">
        <v>2501</v>
      </c>
      <c r="AA29" s="64">
        <v>1235</v>
      </c>
      <c r="AB29" s="70">
        <v>1266</v>
      </c>
      <c r="AC29" s="81"/>
      <c r="AD29" s="57">
        <v>103</v>
      </c>
      <c r="AE29" s="61">
        <v>12</v>
      </c>
      <c r="AF29" s="64">
        <v>2</v>
      </c>
      <c r="AG29" s="70">
        <v>10</v>
      </c>
      <c r="AH29" s="74"/>
      <c r="AI29" s="74"/>
      <c r="AJ29" s="74"/>
      <c r="AK29" s="78"/>
      <c r="AL29" s="78"/>
      <c r="AM29" s="79"/>
      <c r="AN29" s="80"/>
      <c r="AO29" s="80"/>
      <c r="AT29" s="76"/>
      <c r="AU29" s="74"/>
      <c r="AV29" s="74"/>
      <c r="AY29" s="164"/>
      <c r="AZ29" s="164"/>
      <c r="BA29" s="89"/>
      <c r="BB29" s="57">
        <v>23</v>
      </c>
      <c r="BC29" s="61">
        <v>1739</v>
      </c>
      <c r="BD29" s="64">
        <v>942</v>
      </c>
      <c r="BE29" s="67">
        <v>797</v>
      </c>
      <c r="BF29" s="74"/>
      <c r="BG29" s="57">
        <v>63</v>
      </c>
      <c r="BH29" s="61">
        <v>2473</v>
      </c>
      <c r="BI29" s="64">
        <v>1226</v>
      </c>
      <c r="BJ29" s="70">
        <v>1247</v>
      </c>
      <c r="BK29" s="81"/>
      <c r="BL29" s="57">
        <v>103</v>
      </c>
      <c r="BM29" s="61">
        <v>12</v>
      </c>
      <c r="BN29" s="64">
        <v>2</v>
      </c>
      <c r="BO29" s="70">
        <v>10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72" t="s">
        <v>26</v>
      </c>
      <c r="L30" s="76"/>
      <c r="M30" s="74"/>
      <c r="N30" s="74"/>
      <c r="Q30" s="164"/>
      <c r="R30" s="164"/>
      <c r="S30" s="89"/>
      <c r="T30" s="57">
        <v>24</v>
      </c>
      <c r="U30" s="61">
        <v>1887</v>
      </c>
      <c r="V30" s="64">
        <v>1065</v>
      </c>
      <c r="W30" s="67">
        <v>822</v>
      </c>
      <c r="X30" s="74"/>
      <c r="Y30" s="57">
        <v>64</v>
      </c>
      <c r="Z30" s="61">
        <v>2474</v>
      </c>
      <c r="AA30" s="64">
        <v>1225</v>
      </c>
      <c r="AB30" s="70">
        <v>1249</v>
      </c>
      <c r="AC30" s="81"/>
      <c r="AD30" s="57">
        <v>104</v>
      </c>
      <c r="AE30" s="61">
        <v>3</v>
      </c>
      <c r="AF30" s="64">
        <v>1</v>
      </c>
      <c r="AG30" s="70">
        <v>2</v>
      </c>
      <c r="AH30" s="74"/>
      <c r="AI30" s="74"/>
      <c r="AJ30" s="74"/>
      <c r="AK30" s="78"/>
      <c r="AL30" s="78"/>
      <c r="AM30" s="79"/>
      <c r="AN30" s="80"/>
      <c r="AO30" s="80"/>
      <c r="AP30" s="72" t="s">
        <v>26</v>
      </c>
      <c r="AT30" s="76"/>
      <c r="AU30" s="74"/>
      <c r="AV30" s="74"/>
      <c r="AY30" s="164"/>
      <c r="AZ30" s="164"/>
      <c r="BA30" s="89"/>
      <c r="BB30" s="57">
        <v>24</v>
      </c>
      <c r="BC30" s="61">
        <v>1774</v>
      </c>
      <c r="BD30" s="64">
        <v>996</v>
      </c>
      <c r="BE30" s="67">
        <v>778</v>
      </c>
      <c r="BF30" s="74"/>
      <c r="BG30" s="57">
        <v>64</v>
      </c>
      <c r="BH30" s="61">
        <v>2447</v>
      </c>
      <c r="BI30" s="64">
        <v>1218</v>
      </c>
      <c r="BJ30" s="70">
        <v>1229</v>
      </c>
      <c r="BK30" s="81"/>
      <c r="BL30" s="57">
        <v>104</v>
      </c>
      <c r="BM30" s="61">
        <v>3</v>
      </c>
      <c r="BN30" s="64">
        <v>1</v>
      </c>
      <c r="BO30" s="70">
        <v>2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64">
        <v>5020</v>
      </c>
      <c r="R31" s="164">
        <v>4198</v>
      </c>
      <c r="S31" s="89"/>
      <c r="T31" s="57">
        <v>25</v>
      </c>
      <c r="U31" s="61">
        <v>1876</v>
      </c>
      <c r="V31" s="64">
        <v>1020</v>
      </c>
      <c r="W31" s="67">
        <v>856</v>
      </c>
      <c r="X31" s="74"/>
      <c r="Y31" s="57">
        <v>65</v>
      </c>
      <c r="Z31" s="61">
        <v>2618</v>
      </c>
      <c r="AA31" s="64">
        <v>1347</v>
      </c>
      <c r="AB31" s="70">
        <v>1271</v>
      </c>
      <c r="AC31" s="81"/>
      <c r="AD31" s="57">
        <v>105</v>
      </c>
      <c r="AE31" s="61">
        <v>4</v>
      </c>
      <c r="AF31" s="64">
        <v>1</v>
      </c>
      <c r="AG31" s="70">
        <v>3</v>
      </c>
      <c r="AH31" s="74"/>
      <c r="AI31" s="74"/>
      <c r="AJ31" s="74"/>
      <c r="AK31" s="78"/>
      <c r="AL31" s="78"/>
      <c r="AM31" s="79"/>
      <c r="AN31" s="80"/>
      <c r="AO31" s="80"/>
      <c r="AY31" s="164">
        <v>4662</v>
      </c>
      <c r="AZ31" s="164">
        <v>4001</v>
      </c>
      <c r="BA31" s="89"/>
      <c r="BB31" s="57">
        <v>25</v>
      </c>
      <c r="BC31" s="61">
        <v>1753</v>
      </c>
      <c r="BD31" s="64">
        <v>941</v>
      </c>
      <c r="BE31" s="67">
        <v>812</v>
      </c>
      <c r="BF31" s="74"/>
      <c r="BG31" s="57">
        <v>65</v>
      </c>
      <c r="BH31" s="61">
        <v>2589</v>
      </c>
      <c r="BI31" s="64">
        <v>1338</v>
      </c>
      <c r="BJ31" s="70">
        <v>1251</v>
      </c>
      <c r="BK31" s="81"/>
      <c r="BL31" s="57">
        <v>105</v>
      </c>
      <c r="BM31" s="61">
        <v>4</v>
      </c>
      <c r="BN31" s="64">
        <v>1</v>
      </c>
      <c r="BO31" s="70">
        <v>3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64"/>
      <c r="R32" s="164"/>
      <c r="S32" s="89"/>
      <c r="T32" s="57">
        <v>26</v>
      </c>
      <c r="U32" s="61">
        <v>1880</v>
      </c>
      <c r="V32" s="64">
        <v>1048</v>
      </c>
      <c r="W32" s="67">
        <v>832</v>
      </c>
      <c r="X32" s="74"/>
      <c r="Y32" s="57">
        <v>66</v>
      </c>
      <c r="Z32" s="61">
        <v>2805</v>
      </c>
      <c r="AA32" s="64">
        <v>1385</v>
      </c>
      <c r="AB32" s="70">
        <v>1420</v>
      </c>
      <c r="AC32" s="81"/>
      <c r="AD32" s="57">
        <v>106</v>
      </c>
      <c r="AE32" s="61">
        <v>2</v>
      </c>
      <c r="AF32" s="64">
        <v>0</v>
      </c>
      <c r="AG32" s="70">
        <v>2</v>
      </c>
      <c r="AH32" s="74"/>
      <c r="AI32" s="74"/>
      <c r="AJ32" s="74"/>
      <c r="AK32" s="78"/>
      <c r="AL32" s="78"/>
      <c r="AM32" s="79"/>
      <c r="AN32" s="80"/>
      <c r="AO32" s="80"/>
      <c r="AY32" s="164"/>
      <c r="AZ32" s="164"/>
      <c r="BA32" s="89"/>
      <c r="BB32" s="57">
        <v>26</v>
      </c>
      <c r="BC32" s="61">
        <v>1774</v>
      </c>
      <c r="BD32" s="64">
        <v>977</v>
      </c>
      <c r="BE32" s="67">
        <v>797</v>
      </c>
      <c r="BF32" s="74"/>
      <c r="BG32" s="57">
        <v>66</v>
      </c>
      <c r="BH32" s="61">
        <v>2782</v>
      </c>
      <c r="BI32" s="64">
        <v>1379</v>
      </c>
      <c r="BJ32" s="70">
        <v>1403</v>
      </c>
      <c r="BK32" s="81"/>
      <c r="BL32" s="57">
        <v>106</v>
      </c>
      <c r="BM32" s="61">
        <v>2</v>
      </c>
      <c r="BN32" s="64">
        <v>0</v>
      </c>
      <c r="BO32" s="70">
        <v>2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64"/>
      <c r="R33" s="164"/>
      <c r="S33" s="89"/>
      <c r="T33" s="57">
        <v>27</v>
      </c>
      <c r="U33" s="61">
        <v>1790</v>
      </c>
      <c r="V33" s="64">
        <v>994</v>
      </c>
      <c r="W33" s="67">
        <v>796</v>
      </c>
      <c r="X33" s="74"/>
      <c r="Y33" s="57">
        <v>67</v>
      </c>
      <c r="Z33" s="61">
        <v>2728</v>
      </c>
      <c r="AA33" s="64">
        <v>1371</v>
      </c>
      <c r="AB33" s="70">
        <v>1357</v>
      </c>
      <c r="AC33" s="81"/>
      <c r="AD33" s="57">
        <v>107</v>
      </c>
      <c r="AE33" s="61">
        <v>0</v>
      </c>
      <c r="AF33" s="64">
        <v>0</v>
      </c>
      <c r="AG33" s="70">
        <v>0</v>
      </c>
      <c r="AH33" s="74"/>
      <c r="AI33" s="74"/>
      <c r="AJ33" s="74"/>
      <c r="AK33" s="78"/>
      <c r="AL33" s="78"/>
      <c r="AM33" s="79"/>
      <c r="AN33" s="80"/>
      <c r="AO33" s="80"/>
      <c r="AY33" s="164"/>
      <c r="AZ33" s="164"/>
      <c r="BA33" s="89"/>
      <c r="BB33" s="57">
        <v>27</v>
      </c>
      <c r="BC33" s="61">
        <v>1670</v>
      </c>
      <c r="BD33" s="64">
        <v>917</v>
      </c>
      <c r="BE33" s="67">
        <v>753</v>
      </c>
      <c r="BF33" s="74"/>
      <c r="BG33" s="57">
        <v>67</v>
      </c>
      <c r="BH33" s="61">
        <v>2711</v>
      </c>
      <c r="BI33" s="64">
        <v>1368</v>
      </c>
      <c r="BJ33" s="70">
        <v>1343</v>
      </c>
      <c r="BK33" s="81"/>
      <c r="BL33" s="57">
        <v>107</v>
      </c>
      <c r="BM33" s="61">
        <v>0</v>
      </c>
      <c r="BN33" s="64">
        <v>0</v>
      </c>
      <c r="BO33" s="70">
        <v>0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64"/>
      <c r="R34" s="164"/>
      <c r="S34" s="89"/>
      <c r="T34" s="57">
        <v>28</v>
      </c>
      <c r="U34" s="61">
        <v>1763</v>
      </c>
      <c r="V34" s="64">
        <v>963</v>
      </c>
      <c r="W34" s="67">
        <v>800</v>
      </c>
      <c r="X34" s="74"/>
      <c r="Y34" s="57">
        <v>68</v>
      </c>
      <c r="Z34" s="61">
        <v>2844</v>
      </c>
      <c r="AA34" s="64">
        <v>1381</v>
      </c>
      <c r="AB34" s="70">
        <v>1463</v>
      </c>
      <c r="AC34" s="81"/>
      <c r="AD34" s="57">
        <v>108</v>
      </c>
      <c r="AE34" s="61">
        <v>0</v>
      </c>
      <c r="AF34" s="64">
        <v>0</v>
      </c>
      <c r="AG34" s="70">
        <v>0</v>
      </c>
      <c r="AH34" s="74"/>
      <c r="AI34" s="74"/>
      <c r="AJ34" s="74"/>
      <c r="AK34" s="78"/>
      <c r="AL34" s="78"/>
      <c r="AM34" s="79"/>
      <c r="AN34" s="80"/>
      <c r="AO34" s="80"/>
      <c r="AY34" s="164"/>
      <c r="AZ34" s="164"/>
      <c r="BA34" s="89"/>
      <c r="BB34" s="57">
        <v>28</v>
      </c>
      <c r="BC34" s="61">
        <v>1645</v>
      </c>
      <c r="BD34" s="64">
        <v>888</v>
      </c>
      <c r="BE34" s="67">
        <v>757</v>
      </c>
      <c r="BF34" s="74"/>
      <c r="BG34" s="57">
        <v>68</v>
      </c>
      <c r="BH34" s="61">
        <v>2827</v>
      </c>
      <c r="BI34" s="64">
        <v>1370</v>
      </c>
      <c r="BJ34" s="70">
        <v>1457</v>
      </c>
      <c r="BK34" s="81"/>
      <c r="BL34" s="57">
        <v>108</v>
      </c>
      <c r="BM34" s="61">
        <v>0</v>
      </c>
      <c r="BN34" s="64">
        <v>0</v>
      </c>
      <c r="BO34" s="70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64"/>
      <c r="R35" s="164"/>
      <c r="S35" s="89"/>
      <c r="T35" s="57">
        <v>29</v>
      </c>
      <c r="U35" s="61">
        <v>1909</v>
      </c>
      <c r="V35" s="64">
        <v>995</v>
      </c>
      <c r="W35" s="67">
        <v>914</v>
      </c>
      <c r="X35" s="74"/>
      <c r="Y35" s="57">
        <v>69</v>
      </c>
      <c r="Z35" s="61">
        <v>2910</v>
      </c>
      <c r="AA35" s="64">
        <v>1436</v>
      </c>
      <c r="AB35" s="70">
        <v>1474</v>
      </c>
      <c r="AC35" s="81"/>
      <c r="AD35" s="57">
        <v>109</v>
      </c>
      <c r="AE35" s="61">
        <v>0</v>
      </c>
      <c r="AF35" s="64">
        <v>0</v>
      </c>
      <c r="AG35" s="70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64"/>
      <c r="AZ35" s="164"/>
      <c r="BA35" s="89"/>
      <c r="BB35" s="57">
        <v>29</v>
      </c>
      <c r="BC35" s="61">
        <v>1821</v>
      </c>
      <c r="BD35" s="64">
        <v>939</v>
      </c>
      <c r="BE35" s="67">
        <v>882</v>
      </c>
      <c r="BF35" s="74"/>
      <c r="BG35" s="57">
        <v>69</v>
      </c>
      <c r="BH35" s="61">
        <v>2892</v>
      </c>
      <c r="BI35" s="64">
        <v>1429</v>
      </c>
      <c r="BJ35" s="70">
        <v>1463</v>
      </c>
      <c r="BK35" s="81"/>
      <c r="BL35" s="57">
        <v>109</v>
      </c>
      <c r="BM35" s="61">
        <v>0</v>
      </c>
      <c r="BN35" s="64">
        <v>0</v>
      </c>
      <c r="BO35" s="70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64">
        <v>5245</v>
      </c>
      <c r="R36" s="164">
        <v>4537</v>
      </c>
      <c r="S36" s="89"/>
      <c r="T36" s="57">
        <v>30</v>
      </c>
      <c r="U36" s="61">
        <v>1906</v>
      </c>
      <c r="V36" s="64">
        <v>1005</v>
      </c>
      <c r="W36" s="67">
        <v>901</v>
      </c>
      <c r="X36" s="74"/>
      <c r="Y36" s="57">
        <v>70</v>
      </c>
      <c r="Z36" s="61">
        <v>3185</v>
      </c>
      <c r="AA36" s="64">
        <v>1544</v>
      </c>
      <c r="AB36" s="70">
        <v>1641</v>
      </c>
      <c r="AC36" s="81"/>
      <c r="AD36" s="57">
        <v>110</v>
      </c>
      <c r="AE36" s="61">
        <v>0</v>
      </c>
      <c r="AF36" s="64">
        <v>0</v>
      </c>
      <c r="AG36" s="70">
        <v>0</v>
      </c>
      <c r="AH36" s="74"/>
      <c r="AI36" s="74"/>
      <c r="AJ36" s="74"/>
      <c r="AK36" s="78"/>
      <c r="AL36" s="78"/>
      <c r="AM36" s="79"/>
      <c r="AN36" s="80"/>
      <c r="AO36" s="80"/>
      <c r="AY36" s="164">
        <v>4960</v>
      </c>
      <c r="AZ36" s="164">
        <v>4368</v>
      </c>
      <c r="BA36" s="89"/>
      <c r="BB36" s="57">
        <v>30</v>
      </c>
      <c r="BC36" s="61">
        <v>1792</v>
      </c>
      <c r="BD36" s="64">
        <v>935</v>
      </c>
      <c r="BE36" s="67">
        <v>857</v>
      </c>
      <c r="BF36" s="74"/>
      <c r="BG36" s="57">
        <v>70</v>
      </c>
      <c r="BH36" s="61">
        <v>3175</v>
      </c>
      <c r="BI36" s="64">
        <v>1541</v>
      </c>
      <c r="BJ36" s="70">
        <v>1634</v>
      </c>
      <c r="BK36" s="81"/>
      <c r="BL36" s="57">
        <v>110</v>
      </c>
      <c r="BM36" s="61">
        <v>0</v>
      </c>
      <c r="BN36" s="64">
        <v>0</v>
      </c>
      <c r="BO36" s="70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64"/>
      <c r="R37" s="164"/>
      <c r="S37" s="89"/>
      <c r="T37" s="57">
        <v>31</v>
      </c>
      <c r="U37" s="61">
        <v>1875</v>
      </c>
      <c r="V37" s="64">
        <v>1005</v>
      </c>
      <c r="W37" s="67">
        <v>870</v>
      </c>
      <c r="X37" s="74"/>
      <c r="Y37" s="57">
        <v>71</v>
      </c>
      <c r="Z37" s="61">
        <v>3244</v>
      </c>
      <c r="AA37" s="64">
        <v>1556</v>
      </c>
      <c r="AB37" s="70">
        <v>1688</v>
      </c>
      <c r="AC37" s="81"/>
      <c r="AD37" s="57">
        <v>111</v>
      </c>
      <c r="AE37" s="61">
        <v>0</v>
      </c>
      <c r="AF37" s="64">
        <v>0</v>
      </c>
      <c r="AG37" s="70">
        <v>0</v>
      </c>
      <c r="AH37" s="74"/>
      <c r="AI37" s="74"/>
      <c r="AJ37" s="74"/>
      <c r="AK37" s="78"/>
      <c r="AL37" s="78"/>
      <c r="AM37" s="79"/>
      <c r="AN37" s="80"/>
      <c r="AO37" s="80"/>
      <c r="AY37" s="164"/>
      <c r="AZ37" s="164"/>
      <c r="BA37" s="89"/>
      <c r="BB37" s="57">
        <v>31</v>
      </c>
      <c r="BC37" s="61">
        <v>1769</v>
      </c>
      <c r="BD37" s="64">
        <v>938</v>
      </c>
      <c r="BE37" s="67">
        <v>831</v>
      </c>
      <c r="BF37" s="74"/>
      <c r="BG37" s="57">
        <v>71</v>
      </c>
      <c r="BH37" s="61">
        <v>3228</v>
      </c>
      <c r="BI37" s="64">
        <v>1552</v>
      </c>
      <c r="BJ37" s="70">
        <v>1676</v>
      </c>
      <c r="BK37" s="81"/>
      <c r="BL37" s="57">
        <v>111</v>
      </c>
      <c r="BM37" s="61">
        <v>0</v>
      </c>
      <c r="BN37" s="64">
        <v>0</v>
      </c>
      <c r="BO37" s="70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64"/>
      <c r="R38" s="164"/>
      <c r="S38" s="89"/>
      <c r="T38" s="57">
        <v>32</v>
      </c>
      <c r="U38" s="61">
        <v>2060</v>
      </c>
      <c r="V38" s="64">
        <v>1083</v>
      </c>
      <c r="W38" s="67">
        <v>977</v>
      </c>
      <c r="X38" s="74"/>
      <c r="Y38" s="57">
        <v>72</v>
      </c>
      <c r="Z38" s="61">
        <v>3366</v>
      </c>
      <c r="AA38" s="64">
        <v>1638</v>
      </c>
      <c r="AB38" s="70">
        <v>1728</v>
      </c>
      <c r="AC38" s="81"/>
      <c r="AD38" s="57">
        <v>112</v>
      </c>
      <c r="AE38" s="61">
        <v>0</v>
      </c>
      <c r="AF38" s="64">
        <v>0</v>
      </c>
      <c r="AG38" s="70">
        <v>0</v>
      </c>
      <c r="AH38" s="74"/>
      <c r="AI38" s="74"/>
      <c r="AJ38" s="74"/>
      <c r="AK38" s="78"/>
      <c r="AL38" s="78"/>
      <c r="AM38" s="79"/>
      <c r="AN38" s="80"/>
      <c r="AO38" s="80"/>
      <c r="AY38" s="164"/>
      <c r="AZ38" s="164"/>
      <c r="BA38" s="89"/>
      <c r="BB38" s="57">
        <v>32</v>
      </c>
      <c r="BC38" s="61">
        <v>1967</v>
      </c>
      <c r="BD38" s="64">
        <v>1021</v>
      </c>
      <c r="BE38" s="67">
        <v>946</v>
      </c>
      <c r="BF38" s="74"/>
      <c r="BG38" s="57">
        <v>72</v>
      </c>
      <c r="BH38" s="61">
        <v>3353</v>
      </c>
      <c r="BI38" s="64">
        <v>1636</v>
      </c>
      <c r="BJ38" s="70">
        <v>1717</v>
      </c>
      <c r="BK38" s="81"/>
      <c r="BL38" s="57">
        <v>112</v>
      </c>
      <c r="BM38" s="61">
        <v>0</v>
      </c>
      <c r="BN38" s="64">
        <v>0</v>
      </c>
      <c r="BO38" s="70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64"/>
      <c r="R39" s="164"/>
      <c r="S39" s="89"/>
      <c r="T39" s="57">
        <v>33</v>
      </c>
      <c r="U39" s="61">
        <v>1965</v>
      </c>
      <c r="V39" s="64">
        <v>1050</v>
      </c>
      <c r="W39" s="67">
        <v>915</v>
      </c>
      <c r="X39" s="74"/>
      <c r="Y39" s="57">
        <v>73</v>
      </c>
      <c r="Z39" s="61">
        <v>3407</v>
      </c>
      <c r="AA39" s="64">
        <v>1634</v>
      </c>
      <c r="AB39" s="70">
        <v>1773</v>
      </c>
      <c r="AC39" s="81"/>
      <c r="AD39" s="57">
        <v>113</v>
      </c>
      <c r="AE39" s="61">
        <v>0</v>
      </c>
      <c r="AF39" s="64">
        <v>0</v>
      </c>
      <c r="AG39" s="70">
        <v>0</v>
      </c>
      <c r="AH39" s="74"/>
      <c r="AI39" s="74"/>
      <c r="AJ39" s="74"/>
      <c r="AK39" s="78"/>
      <c r="AL39" s="78"/>
      <c r="AM39" s="79"/>
      <c r="AN39" s="80"/>
      <c r="AO39" s="80"/>
      <c r="AY39" s="164"/>
      <c r="AZ39" s="164"/>
      <c r="BA39" s="89"/>
      <c r="BB39" s="57">
        <v>33</v>
      </c>
      <c r="BC39" s="61">
        <v>1897</v>
      </c>
      <c r="BD39" s="64">
        <v>1011</v>
      </c>
      <c r="BE39" s="67">
        <v>886</v>
      </c>
      <c r="BF39" s="74"/>
      <c r="BG39" s="57">
        <v>73</v>
      </c>
      <c r="BH39" s="61">
        <v>3399</v>
      </c>
      <c r="BI39" s="64">
        <v>1631</v>
      </c>
      <c r="BJ39" s="70">
        <v>1768</v>
      </c>
      <c r="BK39" s="81"/>
      <c r="BL39" s="57">
        <v>113</v>
      </c>
      <c r="BM39" s="61">
        <v>0</v>
      </c>
      <c r="BN39" s="64">
        <v>0</v>
      </c>
      <c r="BO39" s="70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64"/>
      <c r="R40" s="164"/>
      <c r="S40" s="89"/>
      <c r="T40" s="57">
        <v>34</v>
      </c>
      <c r="U40" s="61">
        <v>1976</v>
      </c>
      <c r="V40" s="64">
        <v>1102</v>
      </c>
      <c r="W40" s="67">
        <v>874</v>
      </c>
      <c r="X40" s="74"/>
      <c r="Y40" s="57">
        <v>74</v>
      </c>
      <c r="Z40" s="61">
        <v>2918</v>
      </c>
      <c r="AA40" s="64">
        <v>1395</v>
      </c>
      <c r="AB40" s="70">
        <v>1523</v>
      </c>
      <c r="AC40" s="81"/>
      <c r="AD40" s="57">
        <v>114</v>
      </c>
      <c r="AE40" s="61">
        <v>0</v>
      </c>
      <c r="AF40" s="64">
        <v>0</v>
      </c>
      <c r="AG40" s="70">
        <v>0</v>
      </c>
      <c r="AH40" s="74"/>
      <c r="AI40" s="74"/>
      <c r="AJ40" s="74"/>
      <c r="AK40" s="78"/>
      <c r="AL40" s="78"/>
      <c r="AM40" s="79"/>
      <c r="AN40" s="80"/>
      <c r="AO40" s="80"/>
      <c r="AY40" s="164"/>
      <c r="AZ40" s="164"/>
      <c r="BA40" s="89"/>
      <c r="BB40" s="57">
        <v>34</v>
      </c>
      <c r="BC40" s="61">
        <v>1903</v>
      </c>
      <c r="BD40" s="64">
        <v>1055</v>
      </c>
      <c r="BE40" s="67">
        <v>848</v>
      </c>
      <c r="BF40" s="74"/>
      <c r="BG40" s="57">
        <v>74</v>
      </c>
      <c r="BH40" s="61">
        <v>2907</v>
      </c>
      <c r="BI40" s="64">
        <v>1389</v>
      </c>
      <c r="BJ40" s="70">
        <v>1518</v>
      </c>
      <c r="BK40" s="81"/>
      <c r="BL40" s="57">
        <v>114</v>
      </c>
      <c r="BM40" s="61">
        <v>0</v>
      </c>
      <c r="BN40" s="64">
        <v>0</v>
      </c>
      <c r="BO40" s="70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64">
        <v>5845</v>
      </c>
      <c r="R41" s="164">
        <v>5407</v>
      </c>
      <c r="S41" s="89"/>
      <c r="T41" s="57">
        <v>35</v>
      </c>
      <c r="U41" s="61">
        <v>2127</v>
      </c>
      <c r="V41" s="64">
        <v>1101</v>
      </c>
      <c r="W41" s="67">
        <v>1026</v>
      </c>
      <c r="X41" s="74"/>
      <c r="Y41" s="57">
        <v>75</v>
      </c>
      <c r="Z41" s="61">
        <v>1848</v>
      </c>
      <c r="AA41" s="64">
        <v>910</v>
      </c>
      <c r="AB41" s="70">
        <v>938</v>
      </c>
      <c r="AC41" s="81"/>
      <c r="AD41" s="57">
        <v>115</v>
      </c>
      <c r="AE41" s="61">
        <v>0</v>
      </c>
      <c r="AF41" s="64">
        <v>0</v>
      </c>
      <c r="AG41" s="70">
        <v>0</v>
      </c>
      <c r="AH41" s="74"/>
      <c r="AI41" s="74"/>
      <c r="AJ41" s="74"/>
      <c r="AK41" s="78"/>
      <c r="AL41" s="78"/>
      <c r="AM41" s="79"/>
      <c r="AN41" s="80"/>
      <c r="AO41" s="80"/>
      <c r="AY41" s="164">
        <v>5668</v>
      </c>
      <c r="AZ41" s="164">
        <v>5257</v>
      </c>
      <c r="BA41" s="89"/>
      <c r="BB41" s="57">
        <v>35</v>
      </c>
      <c r="BC41" s="61">
        <v>2059</v>
      </c>
      <c r="BD41" s="64">
        <v>1059</v>
      </c>
      <c r="BE41" s="67">
        <v>1000</v>
      </c>
      <c r="BF41" s="74"/>
      <c r="BG41" s="57">
        <v>75</v>
      </c>
      <c r="BH41" s="61">
        <v>1841</v>
      </c>
      <c r="BI41" s="64">
        <v>904</v>
      </c>
      <c r="BJ41" s="70">
        <v>937</v>
      </c>
      <c r="BK41" s="81"/>
      <c r="BL41" s="57">
        <v>115</v>
      </c>
      <c r="BM41" s="61">
        <v>0</v>
      </c>
      <c r="BN41" s="64">
        <v>0</v>
      </c>
      <c r="BO41" s="70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64"/>
      <c r="R42" s="164"/>
      <c r="S42" s="89"/>
      <c r="T42" s="57">
        <v>36</v>
      </c>
      <c r="U42" s="61">
        <v>2184</v>
      </c>
      <c r="V42" s="64">
        <v>1112</v>
      </c>
      <c r="W42" s="67">
        <v>1072</v>
      </c>
      <c r="X42" s="74"/>
      <c r="Y42" s="57">
        <v>76</v>
      </c>
      <c r="Z42" s="61">
        <v>2170</v>
      </c>
      <c r="AA42" s="64">
        <v>1017</v>
      </c>
      <c r="AB42" s="70">
        <v>1153</v>
      </c>
      <c r="AC42" s="81"/>
      <c r="AD42" s="57">
        <v>116</v>
      </c>
      <c r="AE42" s="61">
        <v>0</v>
      </c>
      <c r="AF42" s="64">
        <v>0</v>
      </c>
      <c r="AG42" s="70">
        <v>0</v>
      </c>
      <c r="AH42" s="74"/>
      <c r="AI42" s="74"/>
      <c r="AJ42" s="74"/>
      <c r="AK42" s="78"/>
      <c r="AL42" s="78"/>
      <c r="AM42" s="79"/>
      <c r="AN42" s="80"/>
      <c r="AO42" s="80"/>
      <c r="AY42" s="164"/>
      <c r="AZ42" s="164"/>
      <c r="BA42" s="89"/>
      <c r="BB42" s="57">
        <v>36</v>
      </c>
      <c r="BC42" s="61">
        <v>2129</v>
      </c>
      <c r="BD42" s="64">
        <v>1080</v>
      </c>
      <c r="BE42" s="67">
        <v>1049</v>
      </c>
      <c r="BF42" s="74"/>
      <c r="BG42" s="57">
        <v>76</v>
      </c>
      <c r="BH42" s="61">
        <v>2167</v>
      </c>
      <c r="BI42" s="64">
        <v>1016</v>
      </c>
      <c r="BJ42" s="70">
        <v>1151</v>
      </c>
      <c r="BK42" s="81"/>
      <c r="BL42" s="57">
        <v>116</v>
      </c>
      <c r="BM42" s="61">
        <v>0</v>
      </c>
      <c r="BN42" s="64">
        <v>0</v>
      </c>
      <c r="BO42" s="70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64"/>
      <c r="R43" s="164"/>
      <c r="S43" s="89"/>
      <c r="T43" s="57">
        <v>37</v>
      </c>
      <c r="U43" s="61">
        <v>2245</v>
      </c>
      <c r="V43" s="64">
        <v>1192</v>
      </c>
      <c r="W43" s="67">
        <v>1053</v>
      </c>
      <c r="X43" s="74"/>
      <c r="Y43" s="57">
        <v>77</v>
      </c>
      <c r="Z43" s="61">
        <v>2531</v>
      </c>
      <c r="AA43" s="64">
        <v>1146</v>
      </c>
      <c r="AB43" s="70">
        <v>1385</v>
      </c>
      <c r="AC43" s="81"/>
      <c r="AD43" s="57">
        <v>117</v>
      </c>
      <c r="AE43" s="61">
        <v>0</v>
      </c>
      <c r="AF43" s="64">
        <v>0</v>
      </c>
      <c r="AG43" s="70">
        <v>0</v>
      </c>
      <c r="AH43" s="74"/>
      <c r="AI43" s="74"/>
      <c r="AJ43" s="74"/>
      <c r="AK43" s="78"/>
      <c r="AL43" s="78"/>
      <c r="AM43" s="79"/>
      <c r="AN43" s="80"/>
      <c r="AO43" s="80"/>
      <c r="AY43" s="164"/>
      <c r="AZ43" s="164"/>
      <c r="BA43" s="89"/>
      <c r="BB43" s="57">
        <v>37</v>
      </c>
      <c r="BC43" s="61">
        <v>2180</v>
      </c>
      <c r="BD43" s="64">
        <v>1155</v>
      </c>
      <c r="BE43" s="67">
        <v>1025</v>
      </c>
      <c r="BF43" s="74"/>
      <c r="BG43" s="57">
        <v>77</v>
      </c>
      <c r="BH43" s="61">
        <v>2523</v>
      </c>
      <c r="BI43" s="64">
        <v>1143</v>
      </c>
      <c r="BJ43" s="70">
        <v>1380</v>
      </c>
      <c r="BK43" s="81"/>
      <c r="BL43" s="57">
        <v>117</v>
      </c>
      <c r="BM43" s="61">
        <v>0</v>
      </c>
      <c r="BN43" s="64">
        <v>0</v>
      </c>
      <c r="BO43" s="70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64"/>
      <c r="R44" s="164"/>
      <c r="S44" s="89"/>
      <c r="T44" s="57">
        <v>38</v>
      </c>
      <c r="U44" s="61">
        <v>2315</v>
      </c>
      <c r="V44" s="64">
        <v>1195</v>
      </c>
      <c r="W44" s="67">
        <v>1120</v>
      </c>
      <c r="X44" s="74"/>
      <c r="Y44" s="57">
        <v>78</v>
      </c>
      <c r="Z44" s="61">
        <v>2218</v>
      </c>
      <c r="AA44" s="64">
        <v>995</v>
      </c>
      <c r="AB44" s="70">
        <v>1223</v>
      </c>
      <c r="AC44" s="81"/>
      <c r="AD44" s="57">
        <v>118</v>
      </c>
      <c r="AE44" s="61">
        <v>0</v>
      </c>
      <c r="AF44" s="64">
        <v>0</v>
      </c>
      <c r="AG44" s="70">
        <v>0</v>
      </c>
      <c r="AH44" s="74"/>
      <c r="AI44" s="74"/>
      <c r="AJ44" s="74"/>
      <c r="AK44" s="78"/>
      <c r="AL44" s="78"/>
      <c r="AM44" s="79"/>
      <c r="AN44" s="80"/>
      <c r="AO44" s="80"/>
      <c r="AY44" s="164"/>
      <c r="AZ44" s="164"/>
      <c r="BA44" s="89"/>
      <c r="BB44" s="57">
        <v>38</v>
      </c>
      <c r="BC44" s="61">
        <v>2248</v>
      </c>
      <c r="BD44" s="64">
        <v>1166</v>
      </c>
      <c r="BE44" s="67">
        <v>1082</v>
      </c>
      <c r="BF44" s="74"/>
      <c r="BG44" s="57">
        <v>78</v>
      </c>
      <c r="BH44" s="61">
        <v>2214</v>
      </c>
      <c r="BI44" s="64">
        <v>992</v>
      </c>
      <c r="BJ44" s="70">
        <v>1222</v>
      </c>
      <c r="BK44" s="81"/>
      <c r="BL44" s="57">
        <v>118</v>
      </c>
      <c r="BM44" s="61">
        <v>0</v>
      </c>
      <c r="BN44" s="64">
        <v>0</v>
      </c>
      <c r="BO44" s="70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64"/>
      <c r="R45" s="164"/>
      <c r="S45" s="89"/>
      <c r="T45" s="58">
        <v>39</v>
      </c>
      <c r="U45" s="62">
        <v>2381</v>
      </c>
      <c r="V45" s="65">
        <v>1245</v>
      </c>
      <c r="W45" s="68">
        <v>1136</v>
      </c>
      <c r="X45" s="74"/>
      <c r="Y45" s="58">
        <v>79</v>
      </c>
      <c r="Z45" s="62">
        <v>2202</v>
      </c>
      <c r="AA45" s="65">
        <v>1021</v>
      </c>
      <c r="AB45" s="71">
        <v>1181</v>
      </c>
      <c r="AC45" s="81"/>
      <c r="AD45" s="57">
        <v>119</v>
      </c>
      <c r="AE45" s="61">
        <v>0</v>
      </c>
      <c r="AF45" s="64">
        <v>0</v>
      </c>
      <c r="AG45" s="70">
        <v>0</v>
      </c>
      <c r="AH45" s="74"/>
      <c r="AI45" s="74"/>
      <c r="AJ45" s="74"/>
      <c r="AK45" s="78"/>
      <c r="AL45" s="78"/>
      <c r="AM45" s="79"/>
      <c r="AN45" s="80"/>
      <c r="AO45" s="80"/>
      <c r="AY45" s="164"/>
      <c r="AZ45" s="164"/>
      <c r="BA45" s="89"/>
      <c r="BB45" s="58">
        <v>39</v>
      </c>
      <c r="BC45" s="62">
        <v>2309</v>
      </c>
      <c r="BD45" s="65">
        <v>1208</v>
      </c>
      <c r="BE45" s="68">
        <v>1101</v>
      </c>
      <c r="BF45" s="74"/>
      <c r="BG45" s="58">
        <v>79</v>
      </c>
      <c r="BH45" s="62">
        <v>2200</v>
      </c>
      <c r="BI45" s="65">
        <v>1019</v>
      </c>
      <c r="BJ45" s="71">
        <v>1181</v>
      </c>
      <c r="BK45" s="81"/>
      <c r="BL45" s="57">
        <v>119</v>
      </c>
      <c r="BM45" s="61">
        <v>0</v>
      </c>
      <c r="BN45" s="64">
        <v>0</v>
      </c>
      <c r="BO45" s="70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69"/>
      <c r="Z46" s="81"/>
      <c r="AA46" s="81"/>
      <c r="AB46" s="81"/>
      <c r="AC46" s="81"/>
      <c r="AD46" s="58">
        <v>120</v>
      </c>
      <c r="AE46" s="62">
        <v>0</v>
      </c>
      <c r="AF46" s="65">
        <v>0</v>
      </c>
      <c r="AG46" s="71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69"/>
      <c r="BH46" s="81"/>
      <c r="BI46" s="81"/>
      <c r="BJ46" s="81"/>
      <c r="BK46" s="81"/>
      <c r="BL46" s="58">
        <v>120</v>
      </c>
      <c r="BM46" s="62">
        <v>0</v>
      </c>
      <c r="BN46" s="65">
        <v>0</v>
      </c>
      <c r="BO46" s="71">
        <v>0</v>
      </c>
    </row>
  </sheetData>
  <mergeCells count="44">
    <mergeCell ref="D2:J2"/>
    <mergeCell ref="V2:AE2"/>
    <mergeCell ref="AL2:AR2"/>
    <mergeCell ref="BD2:BM2"/>
    <mergeCell ref="C5:F5"/>
    <mergeCell ref="AK5:AN5"/>
    <mergeCell ref="Q6:Q10"/>
    <mergeCell ref="R6:R10"/>
    <mergeCell ref="AY6:AY10"/>
    <mergeCell ref="AZ6:AZ10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A20:B20"/>
    <mergeCell ref="AI20:AJ20"/>
    <mergeCell ref="Q21:Q25"/>
    <mergeCell ref="R21:R25"/>
    <mergeCell ref="AY21:AY25"/>
    <mergeCell ref="AZ21:AZ25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Q31:Q35"/>
    <mergeCell ref="R31:R35"/>
    <mergeCell ref="Q41:Q45"/>
    <mergeCell ref="R41:R45"/>
    <mergeCell ref="AY41:AY45"/>
    <mergeCell ref="AZ41:AZ45"/>
    <mergeCell ref="AY31:AY35"/>
    <mergeCell ref="AZ31:AZ35"/>
    <mergeCell ref="Q36:Q40"/>
    <mergeCell ref="R36:R40"/>
    <mergeCell ref="AY36:AY40"/>
    <mergeCell ref="AZ36:AZ40"/>
  </mergeCells>
  <phoneticPr fontId="3"/>
  <conditionalFormatting sqref="S17:S21 BA17:BA21">
    <cfRule type="cellIs" dxfId="76" priority="1" stopIfTrue="1" operator="notEqual">
      <formula>I$25</formula>
    </cfRule>
  </conditionalFormatting>
  <conditionalFormatting sqref="S22:S26 BA22:BA26">
    <cfRule type="cellIs" dxfId="75" priority="2" stopIfTrue="1" operator="notEqual">
      <formula>I$24</formula>
    </cfRule>
  </conditionalFormatting>
  <conditionalFormatting sqref="S27:S31 BA27:BA31">
    <cfRule type="cellIs" dxfId="74" priority="3" stopIfTrue="1" operator="notEqual">
      <formula>I$23</formula>
    </cfRule>
  </conditionalFormatting>
  <conditionalFormatting sqref="S32:S36 BA32:BA36">
    <cfRule type="cellIs" dxfId="73" priority="4" stopIfTrue="1" operator="notEqual">
      <formula>I$22</formula>
    </cfRule>
  </conditionalFormatting>
  <conditionalFormatting sqref="S37:S41 BA37:BA41">
    <cfRule type="cellIs" dxfId="72" priority="5" stopIfTrue="1" operator="notEqual">
      <formula>I$21</formula>
    </cfRule>
  </conditionalFormatting>
  <conditionalFormatting sqref="S42:S45 BA42:BA45">
    <cfRule type="cellIs" dxfId="71" priority="6" stopIfTrue="1" operator="notEqual">
      <formula>I$20</formula>
    </cfRule>
  </conditionalFormatting>
  <conditionalFormatting sqref="S6:S16 BA6:BA16">
    <cfRule type="cellIs" dxfId="70" priority="7" stopIfTrue="1" operator="notEqual">
      <formula>#REF!</formula>
    </cfRule>
  </conditionalFormatting>
  <pageMargins left="0.25" right="0.25" top="0.75" bottom="0.75" header="0.3" footer="0.3"/>
  <pageSetup paperSize="9" scale="62" fitToWidth="0" orientation="landscape" r:id="rId1"/>
  <colBreaks count="1" manualBreakCount="1">
    <brk id="3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46"/>
  <sheetViews>
    <sheetView zoomScale="60" zoomScaleNormal="60" workbookViewId="0">
      <selection activeCell="BX46" sqref="BX46"/>
    </sheetView>
  </sheetViews>
  <sheetFormatPr defaultRowHeight="18.75" customHeight="1" x14ac:dyDescent="0.15"/>
  <cols>
    <col min="1" max="1" width="10.5" style="82" customWidth="1"/>
    <col min="2" max="2" width="5" style="82" customWidth="1"/>
    <col min="3" max="3" width="0.75" style="85" customWidth="1"/>
    <col min="4" max="4" width="5.125" style="85" customWidth="1"/>
    <col min="5" max="5" width="2.875" style="84" customWidth="1"/>
    <col min="6" max="6" width="5" style="86" customWidth="1"/>
    <col min="7" max="7" width="0.625" style="86" customWidth="1"/>
    <col min="8" max="10" width="13" style="93" customWidth="1"/>
    <col min="11" max="11" width="9.375" style="94" customWidth="1"/>
    <col min="12" max="12" width="9" style="93" bestFit="1" customWidth="1"/>
    <col min="13" max="13" width="7.875" style="93" customWidth="1"/>
    <col min="14" max="14" width="2.75" style="93" customWidth="1"/>
    <col min="15" max="15" width="2.125" style="93" customWidth="1"/>
    <col min="16" max="16" width="10.75" style="93" customWidth="1"/>
    <col min="17" max="17" width="12.625" style="93" hidden="1" customWidth="1"/>
    <col min="18" max="18" width="12.625" style="82" hidden="1" customWidth="1"/>
    <col min="19" max="19" width="6.375" style="82" customWidth="1"/>
    <col min="20" max="20" width="7.125" style="82" customWidth="1"/>
    <col min="21" max="23" width="7.25" style="82" customWidth="1"/>
    <col min="24" max="24" width="3.875" style="82" customWidth="1"/>
    <col min="25" max="28" width="7.25" style="82" customWidth="1"/>
    <col min="29" max="29" width="3.25" style="82" customWidth="1"/>
    <col min="30" max="33" width="7.25" style="82" customWidth="1"/>
    <col min="34" max="34" width="1.125" style="82" customWidth="1"/>
    <col min="35" max="35" width="10.5" style="82" customWidth="1"/>
    <col min="36" max="36" width="5" style="82" customWidth="1"/>
    <col min="37" max="37" width="0.75" style="85" customWidth="1"/>
    <col min="38" max="38" width="5.125" style="85" customWidth="1"/>
    <col min="39" max="39" width="2.875" style="84" customWidth="1"/>
    <col min="40" max="40" width="5" style="86" customWidth="1"/>
    <col min="41" max="41" width="0.625" style="86" customWidth="1"/>
    <col min="42" max="44" width="13" style="93" customWidth="1"/>
    <col min="45" max="45" width="9.375" style="94" customWidth="1"/>
    <col min="46" max="46" width="9.125" style="93" bestFit="1" customWidth="1"/>
    <col min="47" max="47" width="7.875" style="93" customWidth="1"/>
    <col min="48" max="48" width="2.75" style="93" customWidth="1"/>
    <col min="49" max="49" width="2.125" style="93" customWidth="1"/>
    <col min="50" max="50" width="10.75" style="93" customWidth="1"/>
    <col min="51" max="51" width="12.625" style="93" hidden="1" customWidth="1"/>
    <col min="52" max="52" width="12.625" style="82" hidden="1" customWidth="1"/>
    <col min="53" max="53" width="6.375" style="82" customWidth="1"/>
    <col min="54" max="54" width="7.125" style="82" customWidth="1"/>
    <col min="55" max="57" width="7.25" style="82" customWidth="1"/>
    <col min="58" max="58" width="3.875" style="82" customWidth="1"/>
    <col min="59" max="62" width="7.25" style="82" customWidth="1"/>
    <col min="63" max="63" width="3.25" style="82" customWidth="1"/>
    <col min="64" max="67" width="7.25" style="82" customWidth="1"/>
    <col min="68" max="16384" width="9" style="82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60" t="s">
        <v>71</v>
      </c>
      <c r="E2" s="160"/>
      <c r="F2" s="160"/>
      <c r="G2" s="160"/>
      <c r="H2" s="160"/>
      <c r="I2" s="160"/>
      <c r="J2" s="160"/>
      <c r="R2" s="74"/>
      <c r="S2" s="74"/>
      <c r="T2" s="74"/>
      <c r="U2" s="74"/>
      <c r="V2" s="161" t="s">
        <v>70</v>
      </c>
      <c r="W2" s="161"/>
      <c r="X2" s="161"/>
      <c r="Y2" s="161"/>
      <c r="Z2" s="161"/>
      <c r="AA2" s="161"/>
      <c r="AB2" s="161"/>
      <c r="AC2" s="161"/>
      <c r="AD2" s="161"/>
      <c r="AE2" s="161"/>
      <c r="AF2" s="74"/>
      <c r="AG2" s="74"/>
      <c r="AH2" s="74"/>
      <c r="AI2" s="74"/>
      <c r="AJ2" s="74"/>
      <c r="AK2" s="78"/>
      <c r="AL2" s="160" t="s">
        <v>71</v>
      </c>
      <c r="AM2" s="160"/>
      <c r="AN2" s="160"/>
      <c r="AO2" s="160"/>
      <c r="AP2" s="160"/>
      <c r="AQ2" s="160"/>
      <c r="AR2" s="160"/>
      <c r="AZ2" s="74"/>
      <c r="BA2" s="74"/>
      <c r="BB2" s="74"/>
      <c r="BC2" s="74"/>
      <c r="BD2" s="161" t="s">
        <v>70</v>
      </c>
      <c r="BE2" s="161"/>
      <c r="BF2" s="161"/>
      <c r="BG2" s="161"/>
      <c r="BH2" s="161"/>
      <c r="BI2" s="161"/>
      <c r="BJ2" s="161"/>
      <c r="BK2" s="161"/>
      <c r="BL2" s="161"/>
      <c r="BM2" s="161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110" t="s">
        <v>48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110" t="s">
        <v>48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110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110"/>
    </row>
    <row r="5" spans="1:67" s="84" customFormat="1" ht="18.75" customHeight="1" x14ac:dyDescent="0.15">
      <c r="A5" s="79"/>
      <c r="B5" s="79"/>
      <c r="C5" s="172" t="s">
        <v>69</v>
      </c>
      <c r="D5" s="173"/>
      <c r="E5" s="174"/>
      <c r="F5" s="175"/>
      <c r="G5" s="23"/>
      <c r="H5" s="143" t="s">
        <v>66</v>
      </c>
      <c r="I5" s="140" t="s">
        <v>56</v>
      </c>
      <c r="J5" s="139" t="s">
        <v>55</v>
      </c>
      <c r="K5" s="94" t="s">
        <v>68</v>
      </c>
      <c r="L5" s="79"/>
      <c r="M5" s="109"/>
      <c r="N5" s="109"/>
      <c r="O5" s="93"/>
      <c r="P5" s="93"/>
      <c r="Q5" s="93"/>
      <c r="R5" s="79"/>
      <c r="S5" s="79"/>
      <c r="T5" s="142" t="s">
        <v>67</v>
      </c>
      <c r="U5" s="141" t="s">
        <v>66</v>
      </c>
      <c r="V5" s="140" t="s">
        <v>56</v>
      </c>
      <c r="W5" s="139" t="s">
        <v>55</v>
      </c>
      <c r="X5" s="79"/>
      <c r="Y5" s="142" t="s">
        <v>67</v>
      </c>
      <c r="Z5" s="141" t="s">
        <v>66</v>
      </c>
      <c r="AA5" s="140" t="s">
        <v>56</v>
      </c>
      <c r="AB5" s="139" t="s">
        <v>55</v>
      </c>
      <c r="AC5" s="100"/>
      <c r="AD5" s="142" t="s">
        <v>67</v>
      </c>
      <c r="AE5" s="141" t="s">
        <v>66</v>
      </c>
      <c r="AF5" s="140" t="s">
        <v>56</v>
      </c>
      <c r="AG5" s="139" t="s">
        <v>55</v>
      </c>
      <c r="AH5" s="79"/>
      <c r="AI5" s="79"/>
      <c r="AJ5" s="79"/>
      <c r="AK5" s="172" t="s">
        <v>69</v>
      </c>
      <c r="AL5" s="173"/>
      <c r="AM5" s="174"/>
      <c r="AN5" s="175"/>
      <c r="AO5" s="23"/>
      <c r="AP5" s="143" t="s">
        <v>66</v>
      </c>
      <c r="AQ5" s="140" t="s">
        <v>56</v>
      </c>
      <c r="AR5" s="139" t="s">
        <v>55</v>
      </c>
      <c r="AS5" s="94" t="s">
        <v>68</v>
      </c>
      <c r="AT5" s="79"/>
      <c r="AU5" s="109"/>
      <c r="AV5" s="109"/>
      <c r="AW5" s="93"/>
      <c r="AX5" s="93"/>
      <c r="AY5" s="93"/>
      <c r="AZ5" s="79"/>
      <c r="BA5" s="79"/>
      <c r="BB5" s="142" t="s">
        <v>67</v>
      </c>
      <c r="BC5" s="141" t="s">
        <v>66</v>
      </c>
      <c r="BD5" s="140" t="s">
        <v>56</v>
      </c>
      <c r="BE5" s="139" t="s">
        <v>55</v>
      </c>
      <c r="BF5" s="79"/>
      <c r="BG5" s="142" t="s">
        <v>67</v>
      </c>
      <c r="BH5" s="141" t="s">
        <v>66</v>
      </c>
      <c r="BI5" s="140" t="s">
        <v>56</v>
      </c>
      <c r="BJ5" s="139" t="s">
        <v>55</v>
      </c>
      <c r="BK5" s="100"/>
      <c r="BL5" s="142" t="s">
        <v>67</v>
      </c>
      <c r="BM5" s="141" t="s">
        <v>66</v>
      </c>
      <c r="BN5" s="140" t="s">
        <v>56</v>
      </c>
      <c r="BO5" s="139" t="s">
        <v>55</v>
      </c>
    </row>
    <row r="6" spans="1:67" ht="18.75" customHeight="1" x14ac:dyDescent="0.15">
      <c r="A6" s="74"/>
      <c r="B6" s="74"/>
      <c r="C6" s="1"/>
      <c r="D6" s="6">
        <v>0</v>
      </c>
      <c r="E6" s="13" t="s">
        <v>52</v>
      </c>
      <c r="F6" s="18">
        <v>4</v>
      </c>
      <c r="G6" s="24"/>
      <c r="H6" s="132">
        <v>6205</v>
      </c>
      <c r="I6" s="131">
        <v>3210</v>
      </c>
      <c r="J6" s="130">
        <v>2995</v>
      </c>
      <c r="L6" s="120">
        <v>21770</v>
      </c>
      <c r="M6" s="121">
        <v>11.15</v>
      </c>
      <c r="N6" s="74" t="s">
        <v>57</v>
      </c>
      <c r="Q6" s="176">
        <v>3210</v>
      </c>
      <c r="R6" s="176">
        <v>2995</v>
      </c>
      <c r="S6" s="99"/>
      <c r="T6" s="138">
        <v>0</v>
      </c>
      <c r="U6" s="137">
        <v>1055</v>
      </c>
      <c r="V6" s="136">
        <v>545</v>
      </c>
      <c r="W6" s="135">
        <v>510</v>
      </c>
      <c r="X6" s="74"/>
      <c r="Y6" s="104">
        <v>40</v>
      </c>
      <c r="Z6" s="137">
        <v>2284</v>
      </c>
      <c r="AA6" s="136">
        <v>1208</v>
      </c>
      <c r="AB6" s="135">
        <v>1076</v>
      </c>
      <c r="AC6" s="99"/>
      <c r="AD6" s="104">
        <v>80</v>
      </c>
      <c r="AE6" s="103">
        <v>2065</v>
      </c>
      <c r="AF6" s="102">
        <v>894</v>
      </c>
      <c r="AG6" s="101">
        <v>1171</v>
      </c>
      <c r="AH6" s="74"/>
      <c r="AI6" s="74"/>
      <c r="AJ6" s="74"/>
      <c r="AK6" s="1"/>
      <c r="AL6" s="6">
        <v>0</v>
      </c>
      <c r="AM6" s="13" t="s">
        <v>52</v>
      </c>
      <c r="AN6" s="18">
        <v>4</v>
      </c>
      <c r="AO6" s="24"/>
      <c r="AP6" s="132">
        <v>6086</v>
      </c>
      <c r="AQ6" s="131">
        <v>3144</v>
      </c>
      <c r="AR6" s="130">
        <v>2942</v>
      </c>
      <c r="AT6" s="120">
        <v>21469</v>
      </c>
      <c r="AU6" s="121">
        <v>11.21</v>
      </c>
      <c r="AV6" s="74" t="s">
        <v>57</v>
      </c>
      <c r="AY6" s="176">
        <v>3144</v>
      </c>
      <c r="AZ6" s="176">
        <v>2942</v>
      </c>
      <c r="BA6" s="99"/>
      <c r="BB6" s="138">
        <v>0</v>
      </c>
      <c r="BC6" s="137">
        <v>1028</v>
      </c>
      <c r="BD6" s="136">
        <v>531</v>
      </c>
      <c r="BE6" s="135">
        <v>497</v>
      </c>
      <c r="BF6" s="74"/>
      <c r="BG6" s="104">
        <v>40</v>
      </c>
      <c r="BH6" s="137">
        <v>2217</v>
      </c>
      <c r="BI6" s="136">
        <v>1171</v>
      </c>
      <c r="BJ6" s="135">
        <v>1046</v>
      </c>
      <c r="BK6" s="99"/>
      <c r="BL6" s="104">
        <v>80</v>
      </c>
      <c r="BM6" s="103">
        <v>2059</v>
      </c>
      <c r="BN6" s="102">
        <v>892</v>
      </c>
      <c r="BO6" s="101">
        <v>1167</v>
      </c>
    </row>
    <row r="7" spans="1:67" ht="18.75" customHeight="1" x14ac:dyDescent="0.15">
      <c r="A7" s="74"/>
      <c r="B7" s="74"/>
      <c r="C7" s="2"/>
      <c r="D7" s="7">
        <v>5</v>
      </c>
      <c r="E7" s="14" t="s">
        <v>52</v>
      </c>
      <c r="F7" s="19">
        <v>9</v>
      </c>
      <c r="G7" s="25"/>
      <c r="H7" s="119">
        <v>7355</v>
      </c>
      <c r="I7" s="118">
        <v>3781</v>
      </c>
      <c r="J7" s="117">
        <v>3574</v>
      </c>
      <c r="K7" s="110" t="s">
        <v>56</v>
      </c>
      <c r="L7" s="120">
        <v>11231</v>
      </c>
      <c r="M7" s="120"/>
      <c r="N7" s="74"/>
      <c r="Q7" s="176"/>
      <c r="R7" s="176"/>
      <c r="S7" s="99"/>
      <c r="T7" s="104">
        <v>1</v>
      </c>
      <c r="U7" s="103">
        <v>1228</v>
      </c>
      <c r="V7" s="102">
        <v>635</v>
      </c>
      <c r="W7" s="107">
        <v>593</v>
      </c>
      <c r="X7" s="74"/>
      <c r="Y7" s="104">
        <v>41</v>
      </c>
      <c r="Z7" s="103">
        <v>2522</v>
      </c>
      <c r="AA7" s="102">
        <v>1342</v>
      </c>
      <c r="AB7" s="107">
        <v>1180</v>
      </c>
      <c r="AC7" s="99"/>
      <c r="AD7" s="104">
        <v>81</v>
      </c>
      <c r="AE7" s="103">
        <v>1775</v>
      </c>
      <c r="AF7" s="102">
        <v>784</v>
      </c>
      <c r="AG7" s="101">
        <v>991</v>
      </c>
      <c r="AH7" s="74"/>
      <c r="AI7" s="74"/>
      <c r="AJ7" s="74"/>
      <c r="AK7" s="2"/>
      <c r="AL7" s="7">
        <v>5</v>
      </c>
      <c r="AM7" s="14" t="s">
        <v>52</v>
      </c>
      <c r="AN7" s="19">
        <v>9</v>
      </c>
      <c r="AO7" s="25"/>
      <c r="AP7" s="119">
        <v>7267</v>
      </c>
      <c r="AQ7" s="118">
        <v>3731</v>
      </c>
      <c r="AR7" s="117">
        <v>3536</v>
      </c>
      <c r="AS7" s="110" t="s">
        <v>56</v>
      </c>
      <c r="AT7" s="120">
        <v>11063</v>
      </c>
      <c r="AU7" s="120"/>
      <c r="AV7" s="74"/>
      <c r="AY7" s="176"/>
      <c r="AZ7" s="176"/>
      <c r="BA7" s="99"/>
      <c r="BB7" s="104">
        <v>1</v>
      </c>
      <c r="BC7" s="103">
        <v>1201</v>
      </c>
      <c r="BD7" s="102">
        <v>619</v>
      </c>
      <c r="BE7" s="107">
        <v>582</v>
      </c>
      <c r="BF7" s="74"/>
      <c r="BG7" s="104">
        <v>41</v>
      </c>
      <c r="BH7" s="103">
        <v>2460</v>
      </c>
      <c r="BI7" s="102">
        <v>1314</v>
      </c>
      <c r="BJ7" s="107">
        <v>1146</v>
      </c>
      <c r="BK7" s="99"/>
      <c r="BL7" s="104">
        <v>81</v>
      </c>
      <c r="BM7" s="103">
        <v>1771</v>
      </c>
      <c r="BN7" s="102">
        <v>784</v>
      </c>
      <c r="BO7" s="101">
        <v>987</v>
      </c>
    </row>
    <row r="8" spans="1:67" ht="18.75" customHeight="1" x14ac:dyDescent="0.15">
      <c r="A8" s="74"/>
      <c r="B8" s="74"/>
      <c r="C8" s="3"/>
      <c r="D8" s="8">
        <v>10</v>
      </c>
      <c r="E8" s="15" t="s">
        <v>52</v>
      </c>
      <c r="F8" s="20">
        <v>14</v>
      </c>
      <c r="G8" s="26"/>
      <c r="H8" s="116">
        <v>8210</v>
      </c>
      <c r="I8" s="115">
        <v>4240</v>
      </c>
      <c r="J8" s="114">
        <v>3970</v>
      </c>
      <c r="K8" s="134" t="s">
        <v>55</v>
      </c>
      <c r="L8" s="133">
        <v>10539</v>
      </c>
      <c r="M8" s="133"/>
      <c r="N8" s="74"/>
      <c r="Q8" s="176"/>
      <c r="R8" s="176"/>
      <c r="S8" s="99"/>
      <c r="T8" s="104">
        <v>2</v>
      </c>
      <c r="U8" s="103">
        <v>1185</v>
      </c>
      <c r="V8" s="102">
        <v>598</v>
      </c>
      <c r="W8" s="107">
        <v>587</v>
      </c>
      <c r="X8" s="74"/>
      <c r="Y8" s="104">
        <v>42</v>
      </c>
      <c r="Z8" s="103">
        <v>2541</v>
      </c>
      <c r="AA8" s="102">
        <v>1346</v>
      </c>
      <c r="AB8" s="101">
        <v>1195</v>
      </c>
      <c r="AC8" s="99"/>
      <c r="AD8" s="104">
        <v>82</v>
      </c>
      <c r="AE8" s="103">
        <v>1506</v>
      </c>
      <c r="AF8" s="102">
        <v>636</v>
      </c>
      <c r="AG8" s="101">
        <v>870</v>
      </c>
      <c r="AH8" s="74"/>
      <c r="AI8" s="74"/>
      <c r="AJ8" s="74"/>
      <c r="AK8" s="3"/>
      <c r="AL8" s="8">
        <v>10</v>
      </c>
      <c r="AM8" s="15" t="s">
        <v>52</v>
      </c>
      <c r="AN8" s="20">
        <v>14</v>
      </c>
      <c r="AO8" s="26"/>
      <c r="AP8" s="116">
        <v>8116</v>
      </c>
      <c r="AQ8" s="115">
        <v>4188</v>
      </c>
      <c r="AR8" s="114">
        <v>3928</v>
      </c>
      <c r="AS8" s="134" t="s">
        <v>55</v>
      </c>
      <c r="AT8" s="133">
        <v>10406</v>
      </c>
      <c r="AU8" s="133"/>
      <c r="AV8" s="74"/>
      <c r="AY8" s="176"/>
      <c r="AZ8" s="176"/>
      <c r="BA8" s="99"/>
      <c r="BB8" s="104">
        <v>2</v>
      </c>
      <c r="BC8" s="103">
        <v>1161</v>
      </c>
      <c r="BD8" s="102">
        <v>584</v>
      </c>
      <c r="BE8" s="107">
        <v>577</v>
      </c>
      <c r="BF8" s="74"/>
      <c r="BG8" s="104">
        <v>42</v>
      </c>
      <c r="BH8" s="103">
        <v>2478</v>
      </c>
      <c r="BI8" s="102">
        <v>1321</v>
      </c>
      <c r="BJ8" s="101">
        <v>1157</v>
      </c>
      <c r="BK8" s="99"/>
      <c r="BL8" s="104">
        <v>82</v>
      </c>
      <c r="BM8" s="103">
        <v>1504</v>
      </c>
      <c r="BN8" s="102">
        <v>634</v>
      </c>
      <c r="BO8" s="101">
        <v>870</v>
      </c>
    </row>
    <row r="9" spans="1:67" ht="18.75" customHeight="1" x14ac:dyDescent="0.15">
      <c r="A9" s="74" t="s">
        <v>65</v>
      </c>
      <c r="B9" s="74"/>
      <c r="C9" s="4"/>
      <c r="D9" s="9">
        <v>15</v>
      </c>
      <c r="E9" s="16" t="s">
        <v>52</v>
      </c>
      <c r="F9" s="21">
        <v>19</v>
      </c>
      <c r="G9" s="27"/>
      <c r="H9" s="132">
        <v>9144</v>
      </c>
      <c r="I9" s="131">
        <v>4940</v>
      </c>
      <c r="J9" s="130">
        <v>4204</v>
      </c>
      <c r="N9" s="74"/>
      <c r="Q9" s="176"/>
      <c r="R9" s="176"/>
      <c r="S9" s="99"/>
      <c r="T9" s="104">
        <v>3</v>
      </c>
      <c r="U9" s="103">
        <v>1300</v>
      </c>
      <c r="V9" s="102">
        <v>677</v>
      </c>
      <c r="W9" s="107">
        <v>623</v>
      </c>
      <c r="X9" s="74"/>
      <c r="Y9" s="104">
        <v>43</v>
      </c>
      <c r="Z9" s="103">
        <v>2563</v>
      </c>
      <c r="AA9" s="102">
        <v>1345</v>
      </c>
      <c r="AB9" s="101">
        <v>1218</v>
      </c>
      <c r="AC9" s="99"/>
      <c r="AD9" s="104">
        <v>83</v>
      </c>
      <c r="AE9" s="103">
        <v>1640</v>
      </c>
      <c r="AF9" s="102">
        <v>690</v>
      </c>
      <c r="AG9" s="101">
        <v>950</v>
      </c>
      <c r="AH9" s="74"/>
      <c r="AI9" s="74" t="s">
        <v>65</v>
      </c>
      <c r="AJ9" s="74"/>
      <c r="AK9" s="4"/>
      <c r="AL9" s="9">
        <v>15</v>
      </c>
      <c r="AM9" s="16" t="s">
        <v>52</v>
      </c>
      <c r="AN9" s="21">
        <v>19</v>
      </c>
      <c r="AO9" s="27"/>
      <c r="AP9" s="132">
        <v>9042</v>
      </c>
      <c r="AQ9" s="131">
        <v>4884</v>
      </c>
      <c r="AR9" s="130">
        <v>4158</v>
      </c>
      <c r="AV9" s="74"/>
      <c r="AY9" s="176"/>
      <c r="AZ9" s="176"/>
      <c r="BA9" s="99"/>
      <c r="BB9" s="104">
        <v>3</v>
      </c>
      <c r="BC9" s="103">
        <v>1283</v>
      </c>
      <c r="BD9" s="102">
        <v>667</v>
      </c>
      <c r="BE9" s="107">
        <v>616</v>
      </c>
      <c r="BF9" s="74"/>
      <c r="BG9" s="104">
        <v>43</v>
      </c>
      <c r="BH9" s="103">
        <v>2497</v>
      </c>
      <c r="BI9" s="102">
        <v>1316</v>
      </c>
      <c r="BJ9" s="101">
        <v>1181</v>
      </c>
      <c r="BK9" s="99"/>
      <c r="BL9" s="104">
        <v>83</v>
      </c>
      <c r="BM9" s="103">
        <v>1637</v>
      </c>
      <c r="BN9" s="102">
        <v>689</v>
      </c>
      <c r="BO9" s="101">
        <v>948</v>
      </c>
    </row>
    <row r="10" spans="1:67" ht="18.75" customHeight="1" x14ac:dyDescent="0.15">
      <c r="A10" s="91" t="s">
        <v>64</v>
      </c>
      <c r="B10" s="74"/>
      <c r="C10" s="2"/>
      <c r="D10" s="10">
        <v>20</v>
      </c>
      <c r="E10" s="14" t="s">
        <v>52</v>
      </c>
      <c r="F10" s="19">
        <v>24</v>
      </c>
      <c r="G10" s="25"/>
      <c r="H10" s="119">
        <v>9538</v>
      </c>
      <c r="I10" s="118">
        <v>5322</v>
      </c>
      <c r="J10" s="117">
        <v>4216</v>
      </c>
      <c r="K10" s="94" t="s">
        <v>63</v>
      </c>
      <c r="L10" s="74"/>
      <c r="Q10" s="176"/>
      <c r="R10" s="176"/>
      <c r="S10" s="99"/>
      <c r="T10" s="104">
        <v>4</v>
      </c>
      <c r="U10" s="103">
        <v>1437</v>
      </c>
      <c r="V10" s="102">
        <v>755</v>
      </c>
      <c r="W10" s="107">
        <v>682</v>
      </c>
      <c r="X10" s="74"/>
      <c r="Y10" s="104">
        <v>44</v>
      </c>
      <c r="Z10" s="103">
        <v>2598</v>
      </c>
      <c r="AA10" s="102">
        <v>1333</v>
      </c>
      <c r="AB10" s="101">
        <v>1265</v>
      </c>
      <c r="AC10" s="99"/>
      <c r="AD10" s="104">
        <v>84</v>
      </c>
      <c r="AE10" s="103">
        <v>1415</v>
      </c>
      <c r="AF10" s="102">
        <v>624</v>
      </c>
      <c r="AG10" s="101">
        <v>791</v>
      </c>
      <c r="AH10" s="74"/>
      <c r="AI10" s="91" t="s">
        <v>64</v>
      </c>
      <c r="AJ10" s="74"/>
      <c r="AK10" s="2"/>
      <c r="AL10" s="10">
        <v>20</v>
      </c>
      <c r="AM10" s="14" t="s">
        <v>52</v>
      </c>
      <c r="AN10" s="19">
        <v>24</v>
      </c>
      <c r="AO10" s="25"/>
      <c r="AP10" s="119">
        <v>9091</v>
      </c>
      <c r="AQ10" s="118">
        <v>5028</v>
      </c>
      <c r="AR10" s="117">
        <v>4063</v>
      </c>
      <c r="AS10" s="94" t="s">
        <v>63</v>
      </c>
      <c r="AT10" s="74"/>
      <c r="AY10" s="176"/>
      <c r="AZ10" s="176"/>
      <c r="BA10" s="99"/>
      <c r="BB10" s="104">
        <v>4</v>
      </c>
      <c r="BC10" s="103">
        <v>1413</v>
      </c>
      <c r="BD10" s="102">
        <v>743</v>
      </c>
      <c r="BE10" s="107">
        <v>670</v>
      </c>
      <c r="BF10" s="74"/>
      <c r="BG10" s="104">
        <v>44</v>
      </c>
      <c r="BH10" s="103">
        <v>2536</v>
      </c>
      <c r="BI10" s="102">
        <v>1316</v>
      </c>
      <c r="BJ10" s="101">
        <v>1220</v>
      </c>
      <c r="BK10" s="99"/>
      <c r="BL10" s="104">
        <v>84</v>
      </c>
      <c r="BM10" s="103">
        <v>1415</v>
      </c>
      <c r="BN10" s="102">
        <v>624</v>
      </c>
      <c r="BO10" s="101">
        <v>791</v>
      </c>
    </row>
    <row r="11" spans="1:67" ht="18.75" customHeight="1" x14ac:dyDescent="0.15">
      <c r="A11" s="80">
        <v>18.82</v>
      </c>
      <c r="B11" s="74"/>
      <c r="C11" s="2"/>
      <c r="D11" s="10">
        <v>25</v>
      </c>
      <c r="E11" s="14" t="s">
        <v>52</v>
      </c>
      <c r="F11" s="19">
        <v>29</v>
      </c>
      <c r="G11" s="25"/>
      <c r="H11" s="119">
        <v>9231</v>
      </c>
      <c r="I11" s="118">
        <v>5030</v>
      </c>
      <c r="J11" s="117">
        <v>4201</v>
      </c>
      <c r="L11" s="120">
        <v>115658</v>
      </c>
      <c r="M11" s="121">
        <v>59.24</v>
      </c>
      <c r="N11" s="74" t="s">
        <v>57</v>
      </c>
      <c r="Q11" s="176">
        <v>3781</v>
      </c>
      <c r="R11" s="176">
        <v>3574</v>
      </c>
      <c r="S11" s="99"/>
      <c r="T11" s="104">
        <v>5</v>
      </c>
      <c r="U11" s="103">
        <v>1424</v>
      </c>
      <c r="V11" s="102">
        <v>723</v>
      </c>
      <c r="W11" s="107">
        <v>701</v>
      </c>
      <c r="X11" s="74"/>
      <c r="Y11" s="104">
        <v>45</v>
      </c>
      <c r="Z11" s="103">
        <v>2871</v>
      </c>
      <c r="AA11" s="102">
        <v>1500</v>
      </c>
      <c r="AB11" s="101">
        <v>1371</v>
      </c>
      <c r="AC11" s="99"/>
      <c r="AD11" s="104">
        <v>85</v>
      </c>
      <c r="AE11" s="103">
        <v>1404</v>
      </c>
      <c r="AF11" s="102">
        <v>562</v>
      </c>
      <c r="AG11" s="101">
        <v>842</v>
      </c>
      <c r="AH11" s="74"/>
      <c r="AI11" s="80">
        <v>19.079999999999998</v>
      </c>
      <c r="AJ11" s="74"/>
      <c r="AK11" s="2"/>
      <c r="AL11" s="10">
        <v>25</v>
      </c>
      <c r="AM11" s="14" t="s">
        <v>52</v>
      </c>
      <c r="AN11" s="19">
        <v>29</v>
      </c>
      <c r="AO11" s="25"/>
      <c r="AP11" s="119">
        <v>8668</v>
      </c>
      <c r="AQ11" s="118">
        <v>4666</v>
      </c>
      <c r="AR11" s="117">
        <v>4002</v>
      </c>
      <c r="AT11" s="120">
        <v>112492</v>
      </c>
      <c r="AU11" s="121">
        <v>58.72</v>
      </c>
      <c r="AV11" s="74" t="s">
        <v>57</v>
      </c>
      <c r="AY11" s="176">
        <v>3731</v>
      </c>
      <c r="AZ11" s="176">
        <v>3536</v>
      </c>
      <c r="BA11" s="99"/>
      <c r="BB11" s="104">
        <v>5</v>
      </c>
      <c r="BC11" s="103">
        <v>1406</v>
      </c>
      <c r="BD11" s="102">
        <v>714</v>
      </c>
      <c r="BE11" s="107">
        <v>692</v>
      </c>
      <c r="BF11" s="74"/>
      <c r="BG11" s="104">
        <v>45</v>
      </c>
      <c r="BH11" s="103">
        <v>2818</v>
      </c>
      <c r="BI11" s="102">
        <v>1480</v>
      </c>
      <c r="BJ11" s="101">
        <v>1338</v>
      </c>
      <c r="BK11" s="99"/>
      <c r="BL11" s="104">
        <v>85</v>
      </c>
      <c r="BM11" s="103">
        <v>1401</v>
      </c>
      <c r="BN11" s="102">
        <v>561</v>
      </c>
      <c r="BO11" s="101">
        <v>840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52</v>
      </c>
      <c r="F12" s="19">
        <v>34</v>
      </c>
      <c r="G12" s="25"/>
      <c r="H12" s="119">
        <v>9741</v>
      </c>
      <c r="I12" s="118">
        <v>5213</v>
      </c>
      <c r="J12" s="117">
        <v>4528</v>
      </c>
      <c r="K12" s="110" t="s">
        <v>56</v>
      </c>
      <c r="L12" s="120">
        <v>60770</v>
      </c>
      <c r="M12" s="120"/>
      <c r="N12" s="74"/>
      <c r="Q12" s="176"/>
      <c r="R12" s="176"/>
      <c r="S12" s="99"/>
      <c r="T12" s="104">
        <v>6</v>
      </c>
      <c r="U12" s="103">
        <v>1550</v>
      </c>
      <c r="V12" s="102">
        <v>790</v>
      </c>
      <c r="W12" s="107">
        <v>760</v>
      </c>
      <c r="X12" s="74"/>
      <c r="Y12" s="104">
        <v>46</v>
      </c>
      <c r="Z12" s="103">
        <v>2981</v>
      </c>
      <c r="AA12" s="102">
        <v>1565</v>
      </c>
      <c r="AB12" s="101">
        <v>1416</v>
      </c>
      <c r="AC12" s="99"/>
      <c r="AD12" s="104">
        <v>86</v>
      </c>
      <c r="AE12" s="103">
        <v>1143</v>
      </c>
      <c r="AF12" s="102">
        <v>425</v>
      </c>
      <c r="AG12" s="101">
        <v>718</v>
      </c>
      <c r="AH12" s="74"/>
      <c r="AI12" s="74"/>
      <c r="AJ12" s="74"/>
      <c r="AK12" s="2"/>
      <c r="AL12" s="10">
        <v>30</v>
      </c>
      <c r="AM12" s="14" t="s">
        <v>52</v>
      </c>
      <c r="AN12" s="19">
        <v>34</v>
      </c>
      <c r="AO12" s="25"/>
      <c r="AP12" s="119">
        <v>9296</v>
      </c>
      <c r="AQ12" s="118">
        <v>4932</v>
      </c>
      <c r="AR12" s="117">
        <v>4364</v>
      </c>
      <c r="AS12" s="110" t="s">
        <v>56</v>
      </c>
      <c r="AT12" s="120">
        <v>59136</v>
      </c>
      <c r="AU12" s="120"/>
      <c r="AV12" s="74"/>
      <c r="AY12" s="176"/>
      <c r="AZ12" s="176"/>
      <c r="BA12" s="99"/>
      <c r="BB12" s="104">
        <v>6</v>
      </c>
      <c r="BC12" s="103">
        <v>1535</v>
      </c>
      <c r="BD12" s="102">
        <v>782</v>
      </c>
      <c r="BE12" s="107">
        <v>753</v>
      </c>
      <c r="BF12" s="74"/>
      <c r="BG12" s="104">
        <v>46</v>
      </c>
      <c r="BH12" s="103">
        <v>2929</v>
      </c>
      <c r="BI12" s="102">
        <v>1544</v>
      </c>
      <c r="BJ12" s="101">
        <v>1385</v>
      </c>
      <c r="BK12" s="99"/>
      <c r="BL12" s="104">
        <v>86</v>
      </c>
      <c r="BM12" s="103">
        <v>1141</v>
      </c>
      <c r="BN12" s="102">
        <v>424</v>
      </c>
      <c r="BO12" s="101">
        <v>717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52</v>
      </c>
      <c r="F13" s="19">
        <v>39</v>
      </c>
      <c r="G13" s="25"/>
      <c r="H13" s="119">
        <v>11228</v>
      </c>
      <c r="I13" s="118">
        <v>5836</v>
      </c>
      <c r="J13" s="117">
        <v>5392</v>
      </c>
      <c r="K13" s="110" t="s">
        <v>55</v>
      </c>
      <c r="L13" s="120">
        <v>54888</v>
      </c>
      <c r="M13" s="120"/>
      <c r="N13" s="74"/>
      <c r="Q13" s="176"/>
      <c r="R13" s="176"/>
      <c r="S13" s="99"/>
      <c r="T13" s="104">
        <v>7</v>
      </c>
      <c r="U13" s="103">
        <v>1447</v>
      </c>
      <c r="V13" s="102">
        <v>724</v>
      </c>
      <c r="W13" s="107">
        <v>723</v>
      </c>
      <c r="X13" s="74"/>
      <c r="Y13" s="104">
        <v>47</v>
      </c>
      <c r="Z13" s="103">
        <v>3005</v>
      </c>
      <c r="AA13" s="102">
        <v>1564</v>
      </c>
      <c r="AB13" s="101">
        <v>1441</v>
      </c>
      <c r="AC13" s="99"/>
      <c r="AD13" s="104">
        <v>87</v>
      </c>
      <c r="AE13" s="103">
        <v>1024</v>
      </c>
      <c r="AF13" s="102">
        <v>373</v>
      </c>
      <c r="AG13" s="101">
        <v>651</v>
      </c>
      <c r="AH13" s="74"/>
      <c r="AI13" s="74"/>
      <c r="AJ13" s="74"/>
      <c r="AK13" s="2"/>
      <c r="AL13" s="10">
        <v>35</v>
      </c>
      <c r="AM13" s="14" t="s">
        <v>52</v>
      </c>
      <c r="AN13" s="19">
        <v>39</v>
      </c>
      <c r="AO13" s="25"/>
      <c r="AP13" s="119">
        <v>10897</v>
      </c>
      <c r="AQ13" s="118">
        <v>5658</v>
      </c>
      <c r="AR13" s="117">
        <v>5239</v>
      </c>
      <c r="AS13" s="110" t="s">
        <v>55</v>
      </c>
      <c r="AT13" s="120">
        <v>53356</v>
      </c>
      <c r="AU13" s="120"/>
      <c r="AV13" s="74"/>
      <c r="AY13" s="176"/>
      <c r="AZ13" s="176"/>
      <c r="BA13" s="99"/>
      <c r="BB13" s="104">
        <v>7</v>
      </c>
      <c r="BC13" s="103">
        <v>1427</v>
      </c>
      <c r="BD13" s="102">
        <v>717</v>
      </c>
      <c r="BE13" s="107">
        <v>710</v>
      </c>
      <c r="BF13" s="74"/>
      <c r="BG13" s="104">
        <v>47</v>
      </c>
      <c r="BH13" s="103">
        <v>2961</v>
      </c>
      <c r="BI13" s="102">
        <v>1547</v>
      </c>
      <c r="BJ13" s="101">
        <v>1414</v>
      </c>
      <c r="BK13" s="99"/>
      <c r="BL13" s="104">
        <v>87</v>
      </c>
      <c r="BM13" s="103">
        <v>1022</v>
      </c>
      <c r="BN13" s="102">
        <v>372</v>
      </c>
      <c r="BO13" s="101">
        <v>650</v>
      </c>
    </row>
    <row r="14" spans="1:67" ht="18.75" customHeight="1" x14ac:dyDescent="0.15">
      <c r="A14" s="74" t="s">
        <v>62</v>
      </c>
      <c r="B14" s="74"/>
      <c r="C14" s="2"/>
      <c r="D14" s="10">
        <v>40</v>
      </c>
      <c r="E14" s="14" t="s">
        <v>52</v>
      </c>
      <c r="F14" s="19">
        <v>44</v>
      </c>
      <c r="G14" s="25"/>
      <c r="H14" s="119">
        <v>12508</v>
      </c>
      <c r="I14" s="118">
        <v>6574</v>
      </c>
      <c r="J14" s="117">
        <v>5934</v>
      </c>
      <c r="N14" s="74"/>
      <c r="Q14" s="176"/>
      <c r="R14" s="176"/>
      <c r="S14" s="99"/>
      <c r="T14" s="104">
        <v>8</v>
      </c>
      <c r="U14" s="103">
        <v>1485</v>
      </c>
      <c r="V14" s="102">
        <v>771</v>
      </c>
      <c r="W14" s="107">
        <v>714</v>
      </c>
      <c r="X14" s="74"/>
      <c r="Y14" s="104">
        <v>48</v>
      </c>
      <c r="Z14" s="103">
        <v>3172</v>
      </c>
      <c r="AA14" s="102">
        <v>1665</v>
      </c>
      <c r="AB14" s="101">
        <v>1507</v>
      </c>
      <c r="AC14" s="99"/>
      <c r="AD14" s="104">
        <v>88</v>
      </c>
      <c r="AE14" s="103">
        <v>945</v>
      </c>
      <c r="AF14" s="102">
        <v>333</v>
      </c>
      <c r="AG14" s="101">
        <v>612</v>
      </c>
      <c r="AH14" s="74"/>
      <c r="AI14" s="74" t="s">
        <v>62</v>
      </c>
      <c r="AJ14" s="74"/>
      <c r="AK14" s="2"/>
      <c r="AL14" s="10">
        <v>40</v>
      </c>
      <c r="AM14" s="14" t="s">
        <v>52</v>
      </c>
      <c r="AN14" s="19">
        <v>44</v>
      </c>
      <c r="AO14" s="25"/>
      <c r="AP14" s="119">
        <v>12188</v>
      </c>
      <c r="AQ14" s="118">
        <v>6438</v>
      </c>
      <c r="AR14" s="117">
        <v>5750</v>
      </c>
      <c r="AV14" s="74"/>
      <c r="AY14" s="176"/>
      <c r="AZ14" s="176"/>
      <c r="BA14" s="99"/>
      <c r="BB14" s="104">
        <v>8</v>
      </c>
      <c r="BC14" s="103">
        <v>1466</v>
      </c>
      <c r="BD14" s="102">
        <v>757</v>
      </c>
      <c r="BE14" s="107">
        <v>709</v>
      </c>
      <c r="BF14" s="74"/>
      <c r="BG14" s="104">
        <v>48</v>
      </c>
      <c r="BH14" s="103">
        <v>3114</v>
      </c>
      <c r="BI14" s="102">
        <v>1646</v>
      </c>
      <c r="BJ14" s="101">
        <v>1468</v>
      </c>
      <c r="BK14" s="99"/>
      <c r="BL14" s="104">
        <v>88</v>
      </c>
      <c r="BM14" s="103">
        <v>944</v>
      </c>
      <c r="BN14" s="102">
        <v>332</v>
      </c>
      <c r="BO14" s="101">
        <v>612</v>
      </c>
    </row>
    <row r="15" spans="1:67" ht="18" customHeight="1" x14ac:dyDescent="0.15">
      <c r="A15" s="91" t="s">
        <v>61</v>
      </c>
      <c r="B15" s="74"/>
      <c r="C15" s="2"/>
      <c r="D15" s="10">
        <v>45</v>
      </c>
      <c r="E15" s="14" t="s">
        <v>52</v>
      </c>
      <c r="F15" s="19">
        <v>49</v>
      </c>
      <c r="G15" s="25"/>
      <c r="H15" s="119">
        <v>15114</v>
      </c>
      <c r="I15" s="118">
        <v>7875</v>
      </c>
      <c r="J15" s="117">
        <v>7239</v>
      </c>
      <c r="N15" s="74"/>
      <c r="Q15" s="176"/>
      <c r="R15" s="176"/>
      <c r="S15" s="99"/>
      <c r="T15" s="104">
        <v>9</v>
      </c>
      <c r="U15" s="103">
        <v>1449</v>
      </c>
      <c r="V15" s="102">
        <v>773</v>
      </c>
      <c r="W15" s="107">
        <v>676</v>
      </c>
      <c r="X15" s="74"/>
      <c r="Y15" s="104">
        <v>49</v>
      </c>
      <c r="Z15" s="103">
        <v>3085</v>
      </c>
      <c r="AA15" s="102">
        <v>1581</v>
      </c>
      <c r="AB15" s="101">
        <v>1504</v>
      </c>
      <c r="AC15" s="99"/>
      <c r="AD15" s="104">
        <v>89</v>
      </c>
      <c r="AE15" s="103">
        <v>777</v>
      </c>
      <c r="AF15" s="102">
        <v>220</v>
      </c>
      <c r="AG15" s="101">
        <v>557</v>
      </c>
      <c r="AH15" s="74"/>
      <c r="AI15" s="91" t="s">
        <v>61</v>
      </c>
      <c r="AJ15" s="74"/>
      <c r="AK15" s="2"/>
      <c r="AL15" s="10">
        <v>45</v>
      </c>
      <c r="AM15" s="14" t="s">
        <v>52</v>
      </c>
      <c r="AN15" s="19">
        <v>49</v>
      </c>
      <c r="AO15" s="25"/>
      <c r="AP15" s="119">
        <v>14839</v>
      </c>
      <c r="AQ15" s="118">
        <v>7777</v>
      </c>
      <c r="AR15" s="117">
        <v>7062</v>
      </c>
      <c r="AV15" s="74"/>
      <c r="AY15" s="176"/>
      <c r="AZ15" s="176"/>
      <c r="BA15" s="99"/>
      <c r="BB15" s="104">
        <v>9</v>
      </c>
      <c r="BC15" s="103">
        <v>1433</v>
      </c>
      <c r="BD15" s="102">
        <v>761</v>
      </c>
      <c r="BE15" s="107">
        <v>672</v>
      </c>
      <c r="BF15" s="74"/>
      <c r="BG15" s="104">
        <v>49</v>
      </c>
      <c r="BH15" s="103">
        <v>3017</v>
      </c>
      <c r="BI15" s="102">
        <v>1560</v>
      </c>
      <c r="BJ15" s="101">
        <v>1457</v>
      </c>
      <c r="BK15" s="99"/>
      <c r="BL15" s="104">
        <v>89</v>
      </c>
      <c r="BM15" s="103">
        <v>777</v>
      </c>
      <c r="BN15" s="102">
        <v>220</v>
      </c>
      <c r="BO15" s="101">
        <v>557</v>
      </c>
    </row>
    <row r="16" spans="1:67" ht="18.75" customHeight="1" x14ac:dyDescent="0.15">
      <c r="A16" s="80">
        <v>49.99</v>
      </c>
      <c r="B16" s="74"/>
      <c r="C16" s="2"/>
      <c r="D16" s="10">
        <v>50</v>
      </c>
      <c r="E16" s="14" t="s">
        <v>52</v>
      </c>
      <c r="F16" s="19">
        <v>54</v>
      </c>
      <c r="G16" s="25"/>
      <c r="H16" s="119">
        <v>14194</v>
      </c>
      <c r="I16" s="118">
        <v>7376</v>
      </c>
      <c r="J16" s="117">
        <v>6818</v>
      </c>
      <c r="N16" s="74"/>
      <c r="Q16" s="176">
        <v>4240</v>
      </c>
      <c r="R16" s="176">
        <v>3970</v>
      </c>
      <c r="S16" s="99"/>
      <c r="T16" s="104">
        <v>10</v>
      </c>
      <c r="U16" s="103">
        <v>1579</v>
      </c>
      <c r="V16" s="102">
        <v>806</v>
      </c>
      <c r="W16" s="107">
        <v>773</v>
      </c>
      <c r="X16" s="74"/>
      <c r="Y16" s="104">
        <v>50</v>
      </c>
      <c r="Z16" s="103">
        <v>2987</v>
      </c>
      <c r="AA16" s="102">
        <v>1531</v>
      </c>
      <c r="AB16" s="101">
        <v>1456</v>
      </c>
      <c r="AC16" s="99"/>
      <c r="AD16" s="104">
        <v>90</v>
      </c>
      <c r="AE16" s="103">
        <v>717</v>
      </c>
      <c r="AF16" s="102">
        <v>202</v>
      </c>
      <c r="AG16" s="101">
        <v>515</v>
      </c>
      <c r="AH16" s="74"/>
      <c r="AI16" s="80">
        <v>51.21</v>
      </c>
      <c r="AJ16" s="74"/>
      <c r="AK16" s="2"/>
      <c r="AL16" s="10">
        <v>50</v>
      </c>
      <c r="AM16" s="14" t="s">
        <v>52</v>
      </c>
      <c r="AN16" s="19">
        <v>54</v>
      </c>
      <c r="AO16" s="25"/>
      <c r="AP16" s="119">
        <v>13910</v>
      </c>
      <c r="AQ16" s="118">
        <v>7280</v>
      </c>
      <c r="AR16" s="117">
        <v>6630</v>
      </c>
      <c r="AV16" s="74"/>
      <c r="AY16" s="176">
        <v>4188</v>
      </c>
      <c r="AZ16" s="176">
        <v>3928</v>
      </c>
      <c r="BA16" s="99"/>
      <c r="BB16" s="104">
        <v>10</v>
      </c>
      <c r="BC16" s="103">
        <v>1560</v>
      </c>
      <c r="BD16" s="102">
        <v>799</v>
      </c>
      <c r="BE16" s="107">
        <v>761</v>
      </c>
      <c r="BF16" s="74"/>
      <c r="BG16" s="104">
        <v>50</v>
      </c>
      <c r="BH16" s="103">
        <v>2922</v>
      </c>
      <c r="BI16" s="102">
        <v>1510</v>
      </c>
      <c r="BJ16" s="101">
        <v>1412</v>
      </c>
      <c r="BK16" s="99"/>
      <c r="BL16" s="104">
        <v>90</v>
      </c>
      <c r="BM16" s="103">
        <v>717</v>
      </c>
      <c r="BN16" s="102">
        <v>202</v>
      </c>
      <c r="BO16" s="101">
        <v>515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52</v>
      </c>
      <c r="F17" s="19">
        <v>59</v>
      </c>
      <c r="G17" s="25"/>
      <c r="H17" s="119">
        <v>12480</v>
      </c>
      <c r="I17" s="118">
        <v>6380</v>
      </c>
      <c r="J17" s="117">
        <v>6100</v>
      </c>
      <c r="N17" s="74"/>
      <c r="Q17" s="176"/>
      <c r="R17" s="176"/>
      <c r="S17" s="93"/>
      <c r="T17" s="104">
        <v>11</v>
      </c>
      <c r="U17" s="103">
        <v>1575</v>
      </c>
      <c r="V17" s="102">
        <v>810</v>
      </c>
      <c r="W17" s="107">
        <v>765</v>
      </c>
      <c r="X17" s="74"/>
      <c r="Y17" s="104">
        <v>51</v>
      </c>
      <c r="Z17" s="103">
        <v>2855</v>
      </c>
      <c r="AA17" s="102">
        <v>1472</v>
      </c>
      <c r="AB17" s="101">
        <v>1383</v>
      </c>
      <c r="AC17" s="99"/>
      <c r="AD17" s="104">
        <v>91</v>
      </c>
      <c r="AE17" s="103">
        <v>527</v>
      </c>
      <c r="AF17" s="102">
        <v>154</v>
      </c>
      <c r="AG17" s="101">
        <v>373</v>
      </c>
      <c r="AH17" s="74"/>
      <c r="AI17" s="74"/>
      <c r="AJ17" s="74"/>
      <c r="AK17" s="2"/>
      <c r="AL17" s="10">
        <v>55</v>
      </c>
      <c r="AM17" s="14" t="s">
        <v>52</v>
      </c>
      <c r="AN17" s="19">
        <v>59</v>
      </c>
      <c r="AO17" s="25"/>
      <c r="AP17" s="119">
        <v>12231</v>
      </c>
      <c r="AQ17" s="118">
        <v>6299</v>
      </c>
      <c r="AR17" s="117">
        <v>5932</v>
      </c>
      <c r="AV17" s="74"/>
      <c r="AY17" s="176"/>
      <c r="AZ17" s="176"/>
      <c r="BA17" s="93"/>
      <c r="BB17" s="104">
        <v>11</v>
      </c>
      <c r="BC17" s="103">
        <v>1560</v>
      </c>
      <c r="BD17" s="102">
        <v>799</v>
      </c>
      <c r="BE17" s="107">
        <v>761</v>
      </c>
      <c r="BF17" s="74"/>
      <c r="BG17" s="104">
        <v>51</v>
      </c>
      <c r="BH17" s="103">
        <v>2790</v>
      </c>
      <c r="BI17" s="102">
        <v>1450</v>
      </c>
      <c r="BJ17" s="101">
        <v>1340</v>
      </c>
      <c r="BK17" s="99"/>
      <c r="BL17" s="104">
        <v>91</v>
      </c>
      <c r="BM17" s="103">
        <v>526</v>
      </c>
      <c r="BN17" s="102">
        <v>154</v>
      </c>
      <c r="BO17" s="101">
        <v>372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52</v>
      </c>
      <c r="F18" s="22">
        <v>64</v>
      </c>
      <c r="G18" s="28"/>
      <c r="H18" s="129">
        <v>12480</v>
      </c>
      <c r="I18" s="128">
        <v>6224</v>
      </c>
      <c r="J18" s="127">
        <v>6256</v>
      </c>
      <c r="K18" s="126"/>
      <c r="L18" s="125"/>
      <c r="M18" s="125"/>
      <c r="N18" s="74"/>
      <c r="Q18" s="176"/>
      <c r="R18" s="176"/>
      <c r="S18" s="93"/>
      <c r="T18" s="104">
        <v>12</v>
      </c>
      <c r="U18" s="103">
        <v>1663</v>
      </c>
      <c r="V18" s="102">
        <v>847</v>
      </c>
      <c r="W18" s="107">
        <v>816</v>
      </c>
      <c r="X18" s="74"/>
      <c r="Y18" s="104">
        <v>52</v>
      </c>
      <c r="Z18" s="103">
        <v>2950</v>
      </c>
      <c r="AA18" s="102">
        <v>1550</v>
      </c>
      <c r="AB18" s="101">
        <v>1400</v>
      </c>
      <c r="AC18" s="99"/>
      <c r="AD18" s="104">
        <v>92</v>
      </c>
      <c r="AE18" s="103">
        <v>476</v>
      </c>
      <c r="AF18" s="102">
        <v>125</v>
      </c>
      <c r="AG18" s="101">
        <v>351</v>
      </c>
      <c r="AH18" s="74"/>
      <c r="AI18" s="74"/>
      <c r="AJ18" s="74"/>
      <c r="AK18" s="5"/>
      <c r="AL18" s="11">
        <v>60</v>
      </c>
      <c r="AM18" s="17" t="s">
        <v>52</v>
      </c>
      <c r="AN18" s="22">
        <v>64</v>
      </c>
      <c r="AO18" s="28"/>
      <c r="AP18" s="129">
        <v>12330</v>
      </c>
      <c r="AQ18" s="128">
        <v>6174</v>
      </c>
      <c r="AR18" s="127">
        <v>6156</v>
      </c>
      <c r="AS18" s="126"/>
      <c r="AT18" s="125"/>
      <c r="AU18" s="125"/>
      <c r="AV18" s="74"/>
      <c r="AY18" s="176"/>
      <c r="AZ18" s="176"/>
      <c r="BA18" s="93"/>
      <c r="BB18" s="104">
        <v>12</v>
      </c>
      <c r="BC18" s="103">
        <v>1642</v>
      </c>
      <c r="BD18" s="102">
        <v>831</v>
      </c>
      <c r="BE18" s="107">
        <v>811</v>
      </c>
      <c r="BF18" s="74"/>
      <c r="BG18" s="104">
        <v>52</v>
      </c>
      <c r="BH18" s="103">
        <v>2895</v>
      </c>
      <c r="BI18" s="102">
        <v>1530</v>
      </c>
      <c r="BJ18" s="101">
        <v>1365</v>
      </c>
      <c r="BK18" s="99"/>
      <c r="BL18" s="104">
        <v>92</v>
      </c>
      <c r="BM18" s="103">
        <v>476</v>
      </c>
      <c r="BN18" s="102">
        <v>125</v>
      </c>
      <c r="BO18" s="101">
        <v>351</v>
      </c>
    </row>
    <row r="19" spans="1:67" ht="18.75" customHeight="1" x14ac:dyDescent="0.15">
      <c r="A19" s="74" t="s">
        <v>60</v>
      </c>
      <c r="B19" s="74"/>
      <c r="C19" s="1"/>
      <c r="D19" s="12">
        <v>65</v>
      </c>
      <c r="E19" s="13" t="s">
        <v>52</v>
      </c>
      <c r="F19" s="18">
        <v>69</v>
      </c>
      <c r="G19" s="24"/>
      <c r="H19" s="124">
        <v>13838</v>
      </c>
      <c r="I19" s="123">
        <v>6894</v>
      </c>
      <c r="J19" s="122">
        <v>6944</v>
      </c>
      <c r="K19" s="94" t="s">
        <v>59</v>
      </c>
      <c r="L19" s="74"/>
      <c r="N19" s="74"/>
      <c r="Q19" s="176"/>
      <c r="R19" s="176"/>
      <c r="S19" s="93"/>
      <c r="T19" s="104">
        <v>13</v>
      </c>
      <c r="U19" s="103">
        <v>1702</v>
      </c>
      <c r="V19" s="102">
        <v>868</v>
      </c>
      <c r="W19" s="107">
        <v>834</v>
      </c>
      <c r="X19" s="74"/>
      <c r="Y19" s="104">
        <v>53</v>
      </c>
      <c r="Z19" s="103">
        <v>2751</v>
      </c>
      <c r="AA19" s="102">
        <v>1419</v>
      </c>
      <c r="AB19" s="101">
        <v>1332</v>
      </c>
      <c r="AC19" s="99"/>
      <c r="AD19" s="104">
        <v>93</v>
      </c>
      <c r="AE19" s="103">
        <v>387</v>
      </c>
      <c r="AF19" s="102">
        <v>90</v>
      </c>
      <c r="AG19" s="101">
        <v>297</v>
      </c>
      <c r="AH19" s="74"/>
      <c r="AI19" s="74" t="s">
        <v>60</v>
      </c>
      <c r="AJ19" s="74"/>
      <c r="AK19" s="1"/>
      <c r="AL19" s="12">
        <v>65</v>
      </c>
      <c r="AM19" s="13" t="s">
        <v>52</v>
      </c>
      <c r="AN19" s="18">
        <v>69</v>
      </c>
      <c r="AO19" s="24"/>
      <c r="AP19" s="124">
        <v>13732</v>
      </c>
      <c r="AQ19" s="123">
        <v>6859</v>
      </c>
      <c r="AR19" s="122">
        <v>6873</v>
      </c>
      <c r="AS19" s="94" t="s">
        <v>59</v>
      </c>
      <c r="AT19" s="74"/>
      <c r="AV19" s="74"/>
      <c r="AY19" s="176"/>
      <c r="AZ19" s="176"/>
      <c r="BA19" s="93"/>
      <c r="BB19" s="104">
        <v>13</v>
      </c>
      <c r="BC19" s="103">
        <v>1678</v>
      </c>
      <c r="BD19" s="102">
        <v>855</v>
      </c>
      <c r="BE19" s="107">
        <v>823</v>
      </c>
      <c r="BF19" s="74"/>
      <c r="BG19" s="104">
        <v>53</v>
      </c>
      <c r="BH19" s="103">
        <v>2694</v>
      </c>
      <c r="BI19" s="102">
        <v>1400</v>
      </c>
      <c r="BJ19" s="101">
        <v>1294</v>
      </c>
      <c r="BK19" s="99"/>
      <c r="BL19" s="104">
        <v>93</v>
      </c>
      <c r="BM19" s="103">
        <v>387</v>
      </c>
      <c r="BN19" s="102">
        <v>90</v>
      </c>
      <c r="BO19" s="101">
        <v>297</v>
      </c>
    </row>
    <row r="20" spans="1:67" ht="18.75" customHeight="1" x14ac:dyDescent="0.15">
      <c r="A20" s="165" t="s">
        <v>58</v>
      </c>
      <c r="B20" s="166"/>
      <c r="C20" s="2"/>
      <c r="D20" s="10">
        <v>70</v>
      </c>
      <c r="E20" s="14" t="s">
        <v>52</v>
      </c>
      <c r="F20" s="19">
        <v>74</v>
      </c>
      <c r="G20" s="25"/>
      <c r="H20" s="119">
        <v>16167</v>
      </c>
      <c r="I20" s="118">
        <v>7786</v>
      </c>
      <c r="J20" s="117">
        <v>8381</v>
      </c>
      <c r="L20" s="120">
        <v>57820</v>
      </c>
      <c r="M20" s="121">
        <v>29.61</v>
      </c>
      <c r="N20" s="74" t="s">
        <v>57</v>
      </c>
      <c r="Q20" s="176"/>
      <c r="R20" s="176"/>
      <c r="S20" s="93"/>
      <c r="T20" s="104">
        <v>14</v>
      </c>
      <c r="U20" s="103">
        <v>1691</v>
      </c>
      <c r="V20" s="102">
        <v>909</v>
      </c>
      <c r="W20" s="107">
        <v>782</v>
      </c>
      <c r="X20" s="74"/>
      <c r="Y20" s="104">
        <v>54</v>
      </c>
      <c r="Z20" s="103">
        <v>2651</v>
      </c>
      <c r="AA20" s="102">
        <v>1404</v>
      </c>
      <c r="AB20" s="101">
        <v>1247</v>
      </c>
      <c r="AC20" s="99"/>
      <c r="AD20" s="104">
        <v>94</v>
      </c>
      <c r="AE20" s="103">
        <v>311</v>
      </c>
      <c r="AF20" s="102">
        <v>74</v>
      </c>
      <c r="AG20" s="101">
        <v>237</v>
      </c>
      <c r="AH20" s="74"/>
      <c r="AI20" s="165" t="s">
        <v>58</v>
      </c>
      <c r="AJ20" s="166"/>
      <c r="AK20" s="2"/>
      <c r="AL20" s="10">
        <v>70</v>
      </c>
      <c r="AM20" s="14" t="s">
        <v>52</v>
      </c>
      <c r="AN20" s="19">
        <v>74</v>
      </c>
      <c r="AO20" s="25"/>
      <c r="AP20" s="119">
        <v>16109</v>
      </c>
      <c r="AQ20" s="118">
        <v>7767</v>
      </c>
      <c r="AR20" s="117">
        <v>8342</v>
      </c>
      <c r="AT20" s="120">
        <v>57605</v>
      </c>
      <c r="AU20" s="121">
        <v>30.07</v>
      </c>
      <c r="AV20" s="74" t="s">
        <v>57</v>
      </c>
      <c r="AY20" s="176"/>
      <c r="AZ20" s="176"/>
      <c r="BA20" s="93"/>
      <c r="BB20" s="104">
        <v>14</v>
      </c>
      <c r="BC20" s="103">
        <v>1676</v>
      </c>
      <c r="BD20" s="102">
        <v>904</v>
      </c>
      <c r="BE20" s="107">
        <v>772</v>
      </c>
      <c r="BF20" s="74"/>
      <c r="BG20" s="104">
        <v>54</v>
      </c>
      <c r="BH20" s="103">
        <v>2609</v>
      </c>
      <c r="BI20" s="102">
        <v>1390</v>
      </c>
      <c r="BJ20" s="101">
        <v>1219</v>
      </c>
      <c r="BK20" s="99"/>
      <c r="BL20" s="104">
        <v>94</v>
      </c>
      <c r="BM20" s="103">
        <v>311</v>
      </c>
      <c r="BN20" s="102">
        <v>74</v>
      </c>
      <c r="BO20" s="101">
        <v>237</v>
      </c>
    </row>
    <row r="21" spans="1:67" ht="18.75" customHeight="1" x14ac:dyDescent="0.15">
      <c r="A21" s="80">
        <v>68.81</v>
      </c>
      <c r="B21" s="74"/>
      <c r="C21" s="2"/>
      <c r="D21" s="10">
        <v>75</v>
      </c>
      <c r="E21" s="14" t="s">
        <v>52</v>
      </c>
      <c r="F21" s="19">
        <v>79</v>
      </c>
      <c r="G21" s="25"/>
      <c r="H21" s="119">
        <v>10929</v>
      </c>
      <c r="I21" s="118">
        <v>5057</v>
      </c>
      <c r="J21" s="117">
        <v>5872</v>
      </c>
      <c r="K21" s="110" t="s">
        <v>56</v>
      </c>
      <c r="L21" s="120">
        <v>26055</v>
      </c>
      <c r="M21" s="120"/>
      <c r="Q21" s="176">
        <v>4940</v>
      </c>
      <c r="R21" s="176">
        <v>4204</v>
      </c>
      <c r="S21" s="93"/>
      <c r="T21" s="104">
        <v>15</v>
      </c>
      <c r="U21" s="103">
        <v>1621</v>
      </c>
      <c r="V21" s="102">
        <v>819</v>
      </c>
      <c r="W21" s="107">
        <v>802</v>
      </c>
      <c r="X21" s="74"/>
      <c r="Y21" s="104">
        <v>55</v>
      </c>
      <c r="Z21" s="103">
        <v>2334</v>
      </c>
      <c r="AA21" s="102">
        <v>1177</v>
      </c>
      <c r="AB21" s="101">
        <v>1157</v>
      </c>
      <c r="AC21" s="99"/>
      <c r="AD21" s="104">
        <v>95</v>
      </c>
      <c r="AE21" s="103">
        <v>250</v>
      </c>
      <c r="AF21" s="102">
        <v>60</v>
      </c>
      <c r="AG21" s="101">
        <v>190</v>
      </c>
      <c r="AH21" s="74"/>
      <c r="AI21" s="80">
        <v>70.290000000000006</v>
      </c>
      <c r="AJ21" s="74"/>
      <c r="AK21" s="2"/>
      <c r="AL21" s="10">
        <v>75</v>
      </c>
      <c r="AM21" s="14" t="s">
        <v>52</v>
      </c>
      <c r="AN21" s="19">
        <v>79</v>
      </c>
      <c r="AO21" s="25"/>
      <c r="AP21" s="119">
        <v>10904</v>
      </c>
      <c r="AQ21" s="118">
        <v>5042</v>
      </c>
      <c r="AR21" s="117">
        <v>5862</v>
      </c>
      <c r="AS21" s="110" t="s">
        <v>56</v>
      </c>
      <c r="AT21" s="120">
        <v>25977</v>
      </c>
      <c r="AU21" s="120"/>
      <c r="AY21" s="176">
        <v>4884</v>
      </c>
      <c r="AZ21" s="176">
        <v>4158</v>
      </c>
      <c r="BA21" s="93"/>
      <c r="BB21" s="104">
        <v>15</v>
      </c>
      <c r="BC21" s="103">
        <v>1604</v>
      </c>
      <c r="BD21" s="102">
        <v>812</v>
      </c>
      <c r="BE21" s="107">
        <v>792</v>
      </c>
      <c r="BF21" s="74"/>
      <c r="BG21" s="104">
        <v>55</v>
      </c>
      <c r="BH21" s="103">
        <v>2284</v>
      </c>
      <c r="BI21" s="102">
        <v>1164</v>
      </c>
      <c r="BJ21" s="101">
        <v>1120</v>
      </c>
      <c r="BK21" s="99"/>
      <c r="BL21" s="104">
        <v>95</v>
      </c>
      <c r="BM21" s="103">
        <v>250</v>
      </c>
      <c r="BN21" s="102">
        <v>60</v>
      </c>
      <c r="BO21" s="101">
        <v>190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52</v>
      </c>
      <c r="F22" s="19">
        <v>84</v>
      </c>
      <c r="G22" s="25"/>
      <c r="H22" s="119">
        <v>8401</v>
      </c>
      <c r="I22" s="118">
        <v>3628</v>
      </c>
      <c r="J22" s="117">
        <v>4773</v>
      </c>
      <c r="K22" s="110" t="s">
        <v>55</v>
      </c>
      <c r="L22" s="120">
        <v>31765</v>
      </c>
      <c r="M22" s="120"/>
      <c r="Q22" s="176"/>
      <c r="R22" s="176"/>
      <c r="S22" s="93"/>
      <c r="T22" s="104">
        <v>16</v>
      </c>
      <c r="U22" s="103">
        <v>1660</v>
      </c>
      <c r="V22" s="102">
        <v>846</v>
      </c>
      <c r="W22" s="107">
        <v>814</v>
      </c>
      <c r="X22" s="74"/>
      <c r="Y22" s="104">
        <v>56</v>
      </c>
      <c r="Z22" s="103">
        <v>2594</v>
      </c>
      <c r="AA22" s="102">
        <v>1311</v>
      </c>
      <c r="AB22" s="101">
        <v>1283</v>
      </c>
      <c r="AC22" s="99"/>
      <c r="AD22" s="104">
        <v>96</v>
      </c>
      <c r="AE22" s="103">
        <v>165</v>
      </c>
      <c r="AF22" s="102">
        <v>17</v>
      </c>
      <c r="AG22" s="101">
        <v>148</v>
      </c>
      <c r="AH22" s="74"/>
      <c r="AI22" s="74"/>
      <c r="AJ22" s="74"/>
      <c r="AK22" s="2"/>
      <c r="AL22" s="10">
        <v>80</v>
      </c>
      <c r="AM22" s="14" t="s">
        <v>52</v>
      </c>
      <c r="AN22" s="19">
        <v>84</v>
      </c>
      <c r="AO22" s="25"/>
      <c r="AP22" s="119">
        <v>8386</v>
      </c>
      <c r="AQ22" s="118">
        <v>3623</v>
      </c>
      <c r="AR22" s="117">
        <v>4763</v>
      </c>
      <c r="AS22" s="110" t="s">
        <v>55</v>
      </c>
      <c r="AT22" s="120">
        <v>31628</v>
      </c>
      <c r="AU22" s="120"/>
      <c r="AY22" s="176"/>
      <c r="AZ22" s="176"/>
      <c r="BA22" s="93"/>
      <c r="BB22" s="104">
        <v>16</v>
      </c>
      <c r="BC22" s="103">
        <v>1644</v>
      </c>
      <c r="BD22" s="102">
        <v>838</v>
      </c>
      <c r="BE22" s="107">
        <v>806</v>
      </c>
      <c r="BF22" s="74"/>
      <c r="BG22" s="104">
        <v>56</v>
      </c>
      <c r="BH22" s="103">
        <v>2552</v>
      </c>
      <c r="BI22" s="102">
        <v>1294</v>
      </c>
      <c r="BJ22" s="101">
        <v>1258</v>
      </c>
      <c r="BK22" s="99"/>
      <c r="BL22" s="104">
        <v>96</v>
      </c>
      <c r="BM22" s="103">
        <v>163</v>
      </c>
      <c r="BN22" s="102">
        <v>17</v>
      </c>
      <c r="BO22" s="101">
        <v>146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52</v>
      </c>
      <c r="F23" s="19">
        <v>89</v>
      </c>
      <c r="G23" s="25"/>
      <c r="H23" s="119">
        <v>5293</v>
      </c>
      <c r="I23" s="118">
        <v>1913</v>
      </c>
      <c r="J23" s="117">
        <v>3380</v>
      </c>
      <c r="Q23" s="176"/>
      <c r="R23" s="176"/>
      <c r="S23" s="93"/>
      <c r="T23" s="104">
        <v>17</v>
      </c>
      <c r="U23" s="103">
        <v>1764</v>
      </c>
      <c r="V23" s="102">
        <v>926</v>
      </c>
      <c r="W23" s="107">
        <v>838</v>
      </c>
      <c r="X23" s="74"/>
      <c r="Y23" s="104">
        <v>57</v>
      </c>
      <c r="Z23" s="103">
        <v>2618</v>
      </c>
      <c r="AA23" s="102">
        <v>1389</v>
      </c>
      <c r="AB23" s="101">
        <v>1229</v>
      </c>
      <c r="AC23" s="99"/>
      <c r="AD23" s="104">
        <v>97</v>
      </c>
      <c r="AE23" s="103">
        <v>118</v>
      </c>
      <c r="AF23" s="102">
        <v>26</v>
      </c>
      <c r="AG23" s="101">
        <v>92</v>
      </c>
      <c r="AH23" s="74"/>
      <c r="AI23" s="74"/>
      <c r="AJ23" s="74"/>
      <c r="AK23" s="2"/>
      <c r="AL23" s="10">
        <v>85</v>
      </c>
      <c r="AM23" s="14" t="s">
        <v>52</v>
      </c>
      <c r="AN23" s="19">
        <v>89</v>
      </c>
      <c r="AO23" s="25"/>
      <c r="AP23" s="119">
        <v>5285</v>
      </c>
      <c r="AQ23" s="118">
        <v>1909</v>
      </c>
      <c r="AR23" s="117">
        <v>3376</v>
      </c>
      <c r="AY23" s="176"/>
      <c r="AZ23" s="176"/>
      <c r="BA23" s="93"/>
      <c r="BB23" s="104">
        <v>17</v>
      </c>
      <c r="BC23" s="103">
        <v>1744</v>
      </c>
      <c r="BD23" s="102">
        <v>916</v>
      </c>
      <c r="BE23" s="107">
        <v>828</v>
      </c>
      <c r="BF23" s="74"/>
      <c r="BG23" s="104">
        <v>57</v>
      </c>
      <c r="BH23" s="103">
        <v>2560</v>
      </c>
      <c r="BI23" s="102">
        <v>1371</v>
      </c>
      <c r="BJ23" s="101">
        <v>1189</v>
      </c>
      <c r="BK23" s="99"/>
      <c r="BL23" s="104">
        <v>97</v>
      </c>
      <c r="BM23" s="103">
        <v>118</v>
      </c>
      <c r="BN23" s="102">
        <v>26</v>
      </c>
      <c r="BO23" s="101">
        <v>92</v>
      </c>
    </row>
    <row r="24" spans="1:67" ht="18.75" customHeight="1" x14ac:dyDescent="0.15">
      <c r="A24" s="74" t="s">
        <v>54</v>
      </c>
      <c r="B24" s="74"/>
      <c r="C24" s="2"/>
      <c r="D24" s="10">
        <v>90</v>
      </c>
      <c r="E24" s="14" t="s">
        <v>52</v>
      </c>
      <c r="F24" s="19">
        <v>94</v>
      </c>
      <c r="G24" s="25"/>
      <c r="H24" s="119">
        <v>2418</v>
      </c>
      <c r="I24" s="118">
        <v>645</v>
      </c>
      <c r="J24" s="117">
        <v>1773</v>
      </c>
      <c r="Q24" s="176"/>
      <c r="R24" s="176"/>
      <c r="S24" s="93"/>
      <c r="T24" s="104">
        <v>18</v>
      </c>
      <c r="U24" s="103">
        <v>2142</v>
      </c>
      <c r="V24" s="102">
        <v>1257</v>
      </c>
      <c r="W24" s="107">
        <v>885</v>
      </c>
      <c r="X24" s="74"/>
      <c r="Y24" s="104">
        <v>58</v>
      </c>
      <c r="Z24" s="103">
        <v>2455</v>
      </c>
      <c r="AA24" s="102">
        <v>1230</v>
      </c>
      <c r="AB24" s="101">
        <v>1225</v>
      </c>
      <c r="AC24" s="99"/>
      <c r="AD24" s="104">
        <v>98</v>
      </c>
      <c r="AE24" s="103">
        <v>102</v>
      </c>
      <c r="AF24" s="102">
        <v>12</v>
      </c>
      <c r="AG24" s="101">
        <v>90</v>
      </c>
      <c r="AH24" s="74"/>
      <c r="AI24" s="74" t="s">
        <v>54</v>
      </c>
      <c r="AJ24" s="74"/>
      <c r="AK24" s="2"/>
      <c r="AL24" s="10">
        <v>90</v>
      </c>
      <c r="AM24" s="14" t="s">
        <v>52</v>
      </c>
      <c r="AN24" s="19">
        <v>94</v>
      </c>
      <c r="AO24" s="25"/>
      <c r="AP24" s="119">
        <v>2417</v>
      </c>
      <c r="AQ24" s="118">
        <v>645</v>
      </c>
      <c r="AR24" s="117">
        <v>1772</v>
      </c>
      <c r="AY24" s="176"/>
      <c r="AZ24" s="176"/>
      <c r="BA24" s="93"/>
      <c r="BB24" s="104">
        <v>18</v>
      </c>
      <c r="BC24" s="103">
        <v>2124</v>
      </c>
      <c r="BD24" s="102">
        <v>1246</v>
      </c>
      <c r="BE24" s="107">
        <v>878</v>
      </c>
      <c r="BF24" s="74"/>
      <c r="BG24" s="104">
        <v>58</v>
      </c>
      <c r="BH24" s="103">
        <v>2397</v>
      </c>
      <c r="BI24" s="102">
        <v>1206</v>
      </c>
      <c r="BJ24" s="101">
        <v>1191</v>
      </c>
      <c r="BK24" s="99"/>
      <c r="BL24" s="104">
        <v>98</v>
      </c>
      <c r="BM24" s="103">
        <v>102</v>
      </c>
      <c r="BN24" s="102">
        <v>12</v>
      </c>
      <c r="BO24" s="101">
        <v>90</v>
      </c>
    </row>
    <row r="25" spans="1:67" ht="18.75" customHeight="1" x14ac:dyDescent="0.15">
      <c r="A25" s="91" t="s">
        <v>53</v>
      </c>
      <c r="B25" s="74"/>
      <c r="C25" s="2"/>
      <c r="D25" s="10">
        <v>95</v>
      </c>
      <c r="E25" s="14" t="s">
        <v>52</v>
      </c>
      <c r="F25" s="19">
        <v>99</v>
      </c>
      <c r="G25" s="25"/>
      <c r="H25" s="119">
        <v>685</v>
      </c>
      <c r="I25" s="118">
        <v>120</v>
      </c>
      <c r="J25" s="117">
        <v>565</v>
      </c>
      <c r="Q25" s="176"/>
      <c r="R25" s="176"/>
      <c r="S25" s="93"/>
      <c r="T25" s="104">
        <v>19</v>
      </c>
      <c r="U25" s="103">
        <v>1957</v>
      </c>
      <c r="V25" s="102">
        <v>1092</v>
      </c>
      <c r="W25" s="107">
        <v>865</v>
      </c>
      <c r="X25" s="74"/>
      <c r="Y25" s="104">
        <v>59</v>
      </c>
      <c r="Z25" s="103">
        <v>2479</v>
      </c>
      <c r="AA25" s="102">
        <v>1273</v>
      </c>
      <c r="AB25" s="101">
        <v>1206</v>
      </c>
      <c r="AC25" s="99"/>
      <c r="AD25" s="104">
        <v>99</v>
      </c>
      <c r="AE25" s="103">
        <v>50</v>
      </c>
      <c r="AF25" s="102">
        <v>5</v>
      </c>
      <c r="AG25" s="101">
        <v>45</v>
      </c>
      <c r="AH25" s="74"/>
      <c r="AI25" s="91" t="s">
        <v>53</v>
      </c>
      <c r="AJ25" s="74"/>
      <c r="AK25" s="2"/>
      <c r="AL25" s="10">
        <v>95</v>
      </c>
      <c r="AM25" s="14" t="s">
        <v>52</v>
      </c>
      <c r="AN25" s="19">
        <v>99</v>
      </c>
      <c r="AO25" s="25"/>
      <c r="AP25" s="119">
        <v>683</v>
      </c>
      <c r="AQ25" s="118">
        <v>120</v>
      </c>
      <c r="AR25" s="117">
        <v>563</v>
      </c>
      <c r="AY25" s="176"/>
      <c r="AZ25" s="176"/>
      <c r="BA25" s="93"/>
      <c r="BB25" s="104">
        <v>19</v>
      </c>
      <c r="BC25" s="103">
        <v>1926</v>
      </c>
      <c r="BD25" s="102">
        <v>1072</v>
      </c>
      <c r="BE25" s="107">
        <v>854</v>
      </c>
      <c r="BF25" s="74"/>
      <c r="BG25" s="104">
        <v>59</v>
      </c>
      <c r="BH25" s="103">
        <v>2438</v>
      </c>
      <c r="BI25" s="102">
        <v>1264</v>
      </c>
      <c r="BJ25" s="101">
        <v>1174</v>
      </c>
      <c r="BK25" s="99"/>
      <c r="BL25" s="104">
        <v>99</v>
      </c>
      <c r="BM25" s="103">
        <v>50</v>
      </c>
      <c r="BN25" s="102">
        <v>5</v>
      </c>
      <c r="BO25" s="101">
        <v>45</v>
      </c>
    </row>
    <row r="26" spans="1:67" ht="18.75" customHeight="1" x14ac:dyDescent="0.15">
      <c r="A26" s="80">
        <v>265.58999999999997</v>
      </c>
      <c r="B26" s="74"/>
      <c r="C26" s="3"/>
      <c r="D26" s="8">
        <v>100</v>
      </c>
      <c r="E26" s="15" t="s">
        <v>52</v>
      </c>
      <c r="F26" s="20"/>
      <c r="G26" s="26"/>
      <c r="H26" s="116">
        <v>89</v>
      </c>
      <c r="I26" s="115">
        <v>12</v>
      </c>
      <c r="J26" s="114">
        <v>77</v>
      </c>
      <c r="Q26" s="176">
        <v>5322</v>
      </c>
      <c r="R26" s="176">
        <v>4216</v>
      </c>
      <c r="S26" s="93"/>
      <c r="T26" s="104">
        <v>20</v>
      </c>
      <c r="U26" s="103">
        <v>1987</v>
      </c>
      <c r="V26" s="102">
        <v>1094</v>
      </c>
      <c r="W26" s="107">
        <v>893</v>
      </c>
      <c r="X26" s="74"/>
      <c r="Y26" s="104">
        <v>60</v>
      </c>
      <c r="Z26" s="103">
        <v>2311</v>
      </c>
      <c r="AA26" s="102">
        <v>1168</v>
      </c>
      <c r="AB26" s="101">
        <v>1143</v>
      </c>
      <c r="AC26" s="99"/>
      <c r="AD26" s="104">
        <v>100</v>
      </c>
      <c r="AE26" s="103">
        <v>34</v>
      </c>
      <c r="AF26" s="102">
        <v>2</v>
      </c>
      <c r="AG26" s="101">
        <v>32</v>
      </c>
      <c r="AH26" s="74"/>
      <c r="AI26" s="80">
        <v>268.32</v>
      </c>
      <c r="AJ26" s="74"/>
      <c r="AK26" s="3"/>
      <c r="AL26" s="8">
        <v>100</v>
      </c>
      <c r="AM26" s="15" t="s">
        <v>52</v>
      </c>
      <c r="AN26" s="20"/>
      <c r="AO26" s="26"/>
      <c r="AP26" s="116">
        <v>89</v>
      </c>
      <c r="AQ26" s="115">
        <v>12</v>
      </c>
      <c r="AR26" s="114">
        <v>77</v>
      </c>
      <c r="AY26" s="176">
        <v>5028</v>
      </c>
      <c r="AZ26" s="176">
        <v>4063</v>
      </c>
      <c r="BA26" s="93"/>
      <c r="BB26" s="104">
        <v>20</v>
      </c>
      <c r="BC26" s="103">
        <v>1928</v>
      </c>
      <c r="BD26" s="102">
        <v>1054</v>
      </c>
      <c r="BE26" s="107">
        <v>874</v>
      </c>
      <c r="BF26" s="74"/>
      <c r="BG26" s="104">
        <v>60</v>
      </c>
      <c r="BH26" s="103">
        <v>2281</v>
      </c>
      <c r="BI26" s="102">
        <v>1157</v>
      </c>
      <c r="BJ26" s="101">
        <v>1124</v>
      </c>
      <c r="BK26" s="99"/>
      <c r="BL26" s="104">
        <v>100</v>
      </c>
      <c r="BM26" s="103">
        <v>34</v>
      </c>
      <c r="BN26" s="102">
        <v>2</v>
      </c>
      <c r="BO26" s="101">
        <v>32</v>
      </c>
    </row>
    <row r="27" spans="1:67" s="84" customFormat="1" ht="18.75" customHeight="1" x14ac:dyDescent="0.15">
      <c r="A27" s="79"/>
      <c r="B27" s="79"/>
      <c r="C27" s="170" t="s">
        <v>51</v>
      </c>
      <c r="D27" s="171"/>
      <c r="E27" s="171"/>
      <c r="F27" s="171"/>
      <c r="G27" s="29"/>
      <c r="H27" s="113">
        <v>195248</v>
      </c>
      <c r="I27" s="112">
        <v>98056</v>
      </c>
      <c r="J27" s="111">
        <v>97192</v>
      </c>
      <c r="K27" s="94"/>
      <c r="L27" s="110"/>
      <c r="M27" s="109"/>
      <c r="N27" s="109"/>
      <c r="O27" s="93"/>
      <c r="P27" s="93"/>
      <c r="Q27" s="176"/>
      <c r="R27" s="176"/>
      <c r="S27" s="93"/>
      <c r="T27" s="104">
        <v>21</v>
      </c>
      <c r="U27" s="103">
        <v>1939</v>
      </c>
      <c r="V27" s="102">
        <v>1098</v>
      </c>
      <c r="W27" s="107">
        <v>841</v>
      </c>
      <c r="X27" s="79"/>
      <c r="Y27" s="104">
        <v>61</v>
      </c>
      <c r="Z27" s="103">
        <v>2549</v>
      </c>
      <c r="AA27" s="102">
        <v>1283</v>
      </c>
      <c r="AB27" s="101">
        <v>1266</v>
      </c>
      <c r="AC27" s="99"/>
      <c r="AD27" s="104">
        <v>101</v>
      </c>
      <c r="AE27" s="103">
        <v>22</v>
      </c>
      <c r="AF27" s="102">
        <v>4</v>
      </c>
      <c r="AG27" s="101">
        <v>18</v>
      </c>
      <c r="AH27" s="79"/>
      <c r="AI27" s="79"/>
      <c r="AJ27" s="79"/>
      <c r="AK27" s="170" t="s">
        <v>51</v>
      </c>
      <c r="AL27" s="171"/>
      <c r="AM27" s="171"/>
      <c r="AN27" s="171"/>
      <c r="AO27" s="29"/>
      <c r="AP27" s="113">
        <v>191566</v>
      </c>
      <c r="AQ27" s="112">
        <v>96176</v>
      </c>
      <c r="AR27" s="111">
        <v>95390</v>
      </c>
      <c r="AS27" s="94"/>
      <c r="AT27" s="110"/>
      <c r="AU27" s="109"/>
      <c r="AV27" s="109"/>
      <c r="AW27" s="93"/>
      <c r="AX27" s="93"/>
      <c r="AY27" s="176"/>
      <c r="AZ27" s="176"/>
      <c r="BA27" s="93"/>
      <c r="BB27" s="104">
        <v>21</v>
      </c>
      <c r="BC27" s="103">
        <v>1865</v>
      </c>
      <c r="BD27" s="102">
        <v>1047</v>
      </c>
      <c r="BE27" s="107">
        <v>818</v>
      </c>
      <c r="BF27" s="79"/>
      <c r="BG27" s="104">
        <v>61</v>
      </c>
      <c r="BH27" s="103">
        <v>2515</v>
      </c>
      <c r="BI27" s="102">
        <v>1272</v>
      </c>
      <c r="BJ27" s="101">
        <v>1243</v>
      </c>
      <c r="BK27" s="99"/>
      <c r="BL27" s="104">
        <v>101</v>
      </c>
      <c r="BM27" s="103">
        <v>22</v>
      </c>
      <c r="BN27" s="102">
        <v>4</v>
      </c>
      <c r="BO27" s="101">
        <v>18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77" t="s">
        <v>50</v>
      </c>
      <c r="I28" s="177"/>
      <c r="J28" s="177"/>
      <c r="L28" s="94"/>
      <c r="M28" s="74"/>
      <c r="N28" s="74"/>
      <c r="Q28" s="176"/>
      <c r="R28" s="176"/>
      <c r="S28" s="93"/>
      <c r="T28" s="104">
        <v>22</v>
      </c>
      <c r="U28" s="103">
        <v>1887</v>
      </c>
      <c r="V28" s="102">
        <v>1071</v>
      </c>
      <c r="W28" s="107">
        <v>816</v>
      </c>
      <c r="X28" s="74"/>
      <c r="Y28" s="104">
        <v>62</v>
      </c>
      <c r="Z28" s="103">
        <v>2624</v>
      </c>
      <c r="AA28" s="102">
        <v>1298</v>
      </c>
      <c r="AB28" s="101">
        <v>1326</v>
      </c>
      <c r="AC28" s="99"/>
      <c r="AD28" s="104">
        <v>102</v>
      </c>
      <c r="AE28" s="103">
        <v>13</v>
      </c>
      <c r="AF28" s="102">
        <v>2</v>
      </c>
      <c r="AG28" s="101">
        <v>11</v>
      </c>
      <c r="AH28" s="74"/>
      <c r="AI28" s="74"/>
      <c r="AJ28" s="74"/>
      <c r="AK28" s="78"/>
      <c r="AL28" s="78"/>
      <c r="AM28" s="79"/>
      <c r="AN28" s="80"/>
      <c r="AO28" s="80"/>
      <c r="AP28" s="177" t="s">
        <v>49</v>
      </c>
      <c r="AQ28" s="177"/>
      <c r="AR28" s="177"/>
      <c r="AT28" s="94"/>
      <c r="AU28" s="74"/>
      <c r="AV28" s="74"/>
      <c r="AY28" s="176"/>
      <c r="AZ28" s="176"/>
      <c r="BA28" s="93"/>
      <c r="BB28" s="104">
        <v>22</v>
      </c>
      <c r="BC28" s="103">
        <v>1797</v>
      </c>
      <c r="BD28" s="102">
        <v>1004</v>
      </c>
      <c r="BE28" s="107">
        <v>793</v>
      </c>
      <c r="BF28" s="74"/>
      <c r="BG28" s="104">
        <v>62</v>
      </c>
      <c r="BH28" s="103">
        <v>2594</v>
      </c>
      <c r="BI28" s="102">
        <v>1288</v>
      </c>
      <c r="BJ28" s="101">
        <v>1306</v>
      </c>
      <c r="BK28" s="99"/>
      <c r="BL28" s="104">
        <v>102</v>
      </c>
      <c r="BM28" s="103">
        <v>13</v>
      </c>
      <c r="BN28" s="102">
        <v>2</v>
      </c>
      <c r="BO28" s="101">
        <v>11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94"/>
      <c r="M29" s="74"/>
      <c r="N29" s="74"/>
      <c r="Q29" s="176"/>
      <c r="R29" s="176"/>
      <c r="S29" s="93"/>
      <c r="T29" s="104">
        <v>23</v>
      </c>
      <c r="U29" s="103">
        <v>1845</v>
      </c>
      <c r="V29" s="102">
        <v>1009</v>
      </c>
      <c r="W29" s="107">
        <v>836</v>
      </c>
      <c r="X29" s="74"/>
      <c r="Y29" s="104">
        <v>63</v>
      </c>
      <c r="Z29" s="103">
        <v>2473</v>
      </c>
      <c r="AA29" s="102">
        <v>1217</v>
      </c>
      <c r="AB29" s="101">
        <v>1256</v>
      </c>
      <c r="AC29" s="99"/>
      <c r="AD29" s="104">
        <v>103</v>
      </c>
      <c r="AE29" s="103">
        <v>11</v>
      </c>
      <c r="AF29" s="102">
        <v>2</v>
      </c>
      <c r="AG29" s="101">
        <v>9</v>
      </c>
      <c r="AH29" s="74"/>
      <c r="AI29" s="74"/>
      <c r="AJ29" s="74"/>
      <c r="AK29" s="78"/>
      <c r="AL29" s="78"/>
      <c r="AM29" s="79"/>
      <c r="AN29" s="80"/>
      <c r="AO29" s="80"/>
      <c r="AT29" s="94"/>
      <c r="AU29" s="74"/>
      <c r="AV29" s="74"/>
      <c r="AY29" s="176"/>
      <c r="AZ29" s="176"/>
      <c r="BA29" s="93"/>
      <c r="BB29" s="104">
        <v>23</v>
      </c>
      <c r="BC29" s="103">
        <v>1730</v>
      </c>
      <c r="BD29" s="102">
        <v>937</v>
      </c>
      <c r="BE29" s="107">
        <v>793</v>
      </c>
      <c r="BF29" s="74"/>
      <c r="BG29" s="104">
        <v>63</v>
      </c>
      <c r="BH29" s="103">
        <v>2441</v>
      </c>
      <c r="BI29" s="102">
        <v>1206</v>
      </c>
      <c r="BJ29" s="101">
        <v>1235</v>
      </c>
      <c r="BK29" s="99"/>
      <c r="BL29" s="104">
        <v>103</v>
      </c>
      <c r="BM29" s="103">
        <v>11</v>
      </c>
      <c r="BN29" s="102">
        <v>2</v>
      </c>
      <c r="BO29" s="101">
        <v>9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108" t="s">
        <v>48</v>
      </c>
      <c r="L30" s="94"/>
      <c r="M30" s="74"/>
      <c r="N30" s="74"/>
      <c r="Q30" s="176"/>
      <c r="R30" s="176"/>
      <c r="S30" s="93"/>
      <c r="T30" s="104">
        <v>24</v>
      </c>
      <c r="U30" s="103">
        <v>1880</v>
      </c>
      <c r="V30" s="102">
        <v>1050</v>
      </c>
      <c r="W30" s="107">
        <v>830</v>
      </c>
      <c r="X30" s="74"/>
      <c r="Y30" s="104">
        <v>64</v>
      </c>
      <c r="Z30" s="103">
        <v>2523</v>
      </c>
      <c r="AA30" s="102">
        <v>1258</v>
      </c>
      <c r="AB30" s="101">
        <v>1265</v>
      </c>
      <c r="AC30" s="99"/>
      <c r="AD30" s="104">
        <v>104</v>
      </c>
      <c r="AE30" s="103">
        <v>3</v>
      </c>
      <c r="AF30" s="102">
        <v>1</v>
      </c>
      <c r="AG30" s="101">
        <v>2</v>
      </c>
      <c r="AH30" s="74"/>
      <c r="AI30" s="74"/>
      <c r="AJ30" s="74"/>
      <c r="AK30" s="78"/>
      <c r="AL30" s="78"/>
      <c r="AM30" s="79"/>
      <c r="AN30" s="80"/>
      <c r="AO30" s="80"/>
      <c r="AP30" s="108" t="s">
        <v>48</v>
      </c>
      <c r="AT30" s="94"/>
      <c r="AU30" s="74"/>
      <c r="AV30" s="74"/>
      <c r="AY30" s="176"/>
      <c r="AZ30" s="176"/>
      <c r="BA30" s="93"/>
      <c r="BB30" s="104">
        <v>24</v>
      </c>
      <c r="BC30" s="103">
        <v>1771</v>
      </c>
      <c r="BD30" s="102">
        <v>986</v>
      </c>
      <c r="BE30" s="107">
        <v>785</v>
      </c>
      <c r="BF30" s="74"/>
      <c r="BG30" s="104">
        <v>64</v>
      </c>
      <c r="BH30" s="103">
        <v>2499</v>
      </c>
      <c r="BI30" s="102">
        <v>1251</v>
      </c>
      <c r="BJ30" s="101">
        <v>1248</v>
      </c>
      <c r="BK30" s="99"/>
      <c r="BL30" s="104">
        <v>104</v>
      </c>
      <c r="BM30" s="103">
        <v>3</v>
      </c>
      <c r="BN30" s="102">
        <v>1</v>
      </c>
      <c r="BO30" s="101">
        <v>2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76">
        <v>5030</v>
      </c>
      <c r="R31" s="176">
        <v>4201</v>
      </c>
      <c r="S31" s="93"/>
      <c r="T31" s="104">
        <v>25</v>
      </c>
      <c r="U31" s="103">
        <v>1875</v>
      </c>
      <c r="V31" s="102">
        <v>1014</v>
      </c>
      <c r="W31" s="107">
        <v>861</v>
      </c>
      <c r="X31" s="74"/>
      <c r="Y31" s="104">
        <v>65</v>
      </c>
      <c r="Z31" s="103">
        <v>2571</v>
      </c>
      <c r="AA31" s="102">
        <v>1313</v>
      </c>
      <c r="AB31" s="101">
        <v>1258</v>
      </c>
      <c r="AC31" s="99"/>
      <c r="AD31" s="104">
        <v>105</v>
      </c>
      <c r="AE31" s="103">
        <v>4</v>
      </c>
      <c r="AF31" s="102">
        <v>1</v>
      </c>
      <c r="AG31" s="101">
        <v>3</v>
      </c>
      <c r="AH31" s="74"/>
      <c r="AI31" s="74"/>
      <c r="AJ31" s="74"/>
      <c r="AK31" s="78"/>
      <c r="AL31" s="78"/>
      <c r="AM31" s="79"/>
      <c r="AN31" s="80"/>
      <c r="AO31" s="80"/>
      <c r="AY31" s="176">
        <v>4666</v>
      </c>
      <c r="AZ31" s="176">
        <v>4002</v>
      </c>
      <c r="BA31" s="93"/>
      <c r="BB31" s="104">
        <v>25</v>
      </c>
      <c r="BC31" s="103">
        <v>1751</v>
      </c>
      <c r="BD31" s="102">
        <v>933</v>
      </c>
      <c r="BE31" s="107">
        <v>818</v>
      </c>
      <c r="BF31" s="74"/>
      <c r="BG31" s="104">
        <v>65</v>
      </c>
      <c r="BH31" s="103">
        <v>2543</v>
      </c>
      <c r="BI31" s="102">
        <v>1307</v>
      </c>
      <c r="BJ31" s="101">
        <v>1236</v>
      </c>
      <c r="BK31" s="99"/>
      <c r="BL31" s="104">
        <v>105</v>
      </c>
      <c r="BM31" s="103">
        <v>4</v>
      </c>
      <c r="BN31" s="102">
        <v>1</v>
      </c>
      <c r="BO31" s="101">
        <v>3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76"/>
      <c r="R32" s="176"/>
      <c r="S32" s="93"/>
      <c r="T32" s="104">
        <v>26</v>
      </c>
      <c r="U32" s="103">
        <v>1879</v>
      </c>
      <c r="V32" s="102">
        <v>1055</v>
      </c>
      <c r="W32" s="107">
        <v>824</v>
      </c>
      <c r="X32" s="74"/>
      <c r="Y32" s="104">
        <v>66</v>
      </c>
      <c r="Z32" s="103">
        <v>2808</v>
      </c>
      <c r="AA32" s="102">
        <v>1408</v>
      </c>
      <c r="AB32" s="101">
        <v>1400</v>
      </c>
      <c r="AC32" s="99"/>
      <c r="AD32" s="104">
        <v>106</v>
      </c>
      <c r="AE32" s="103">
        <v>2</v>
      </c>
      <c r="AF32" s="102">
        <v>0</v>
      </c>
      <c r="AG32" s="101">
        <v>2</v>
      </c>
      <c r="AH32" s="74"/>
      <c r="AI32" s="74"/>
      <c r="AJ32" s="74"/>
      <c r="AK32" s="78"/>
      <c r="AL32" s="78"/>
      <c r="AM32" s="79"/>
      <c r="AN32" s="80"/>
      <c r="AO32" s="80"/>
      <c r="AY32" s="176"/>
      <c r="AZ32" s="176"/>
      <c r="BA32" s="93"/>
      <c r="BB32" s="104">
        <v>26</v>
      </c>
      <c r="BC32" s="103">
        <v>1768</v>
      </c>
      <c r="BD32" s="102">
        <v>979</v>
      </c>
      <c r="BE32" s="107">
        <v>789</v>
      </c>
      <c r="BF32" s="74"/>
      <c r="BG32" s="104">
        <v>66</v>
      </c>
      <c r="BH32" s="103">
        <v>2783</v>
      </c>
      <c r="BI32" s="102">
        <v>1400</v>
      </c>
      <c r="BJ32" s="101">
        <v>1383</v>
      </c>
      <c r="BK32" s="99"/>
      <c r="BL32" s="104">
        <v>106</v>
      </c>
      <c r="BM32" s="103">
        <v>2</v>
      </c>
      <c r="BN32" s="102">
        <v>0</v>
      </c>
      <c r="BO32" s="101">
        <v>2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76"/>
      <c r="R33" s="176"/>
      <c r="S33" s="93"/>
      <c r="T33" s="104">
        <v>27</v>
      </c>
      <c r="U33" s="103">
        <v>1798</v>
      </c>
      <c r="V33" s="102">
        <v>987</v>
      </c>
      <c r="W33" s="107">
        <v>811</v>
      </c>
      <c r="X33" s="74"/>
      <c r="Y33" s="104">
        <v>67</v>
      </c>
      <c r="Z33" s="103">
        <v>2710</v>
      </c>
      <c r="AA33" s="102">
        <v>1352</v>
      </c>
      <c r="AB33" s="101">
        <v>1358</v>
      </c>
      <c r="AC33" s="99"/>
      <c r="AD33" s="104">
        <v>107</v>
      </c>
      <c r="AE33" s="103">
        <v>0</v>
      </c>
      <c r="AF33" s="102">
        <v>0</v>
      </c>
      <c r="AG33" s="101">
        <v>0</v>
      </c>
      <c r="AH33" s="74"/>
      <c r="AI33" s="74"/>
      <c r="AJ33" s="74"/>
      <c r="AK33" s="78"/>
      <c r="AL33" s="78"/>
      <c r="AM33" s="79"/>
      <c r="AN33" s="80"/>
      <c r="AO33" s="80"/>
      <c r="AY33" s="176"/>
      <c r="AZ33" s="176"/>
      <c r="BA33" s="93"/>
      <c r="BB33" s="104">
        <v>27</v>
      </c>
      <c r="BC33" s="103">
        <v>1682</v>
      </c>
      <c r="BD33" s="102">
        <v>915</v>
      </c>
      <c r="BE33" s="107">
        <v>767</v>
      </c>
      <c r="BF33" s="74"/>
      <c r="BG33" s="104">
        <v>67</v>
      </c>
      <c r="BH33" s="103">
        <v>2693</v>
      </c>
      <c r="BI33" s="102">
        <v>1349</v>
      </c>
      <c r="BJ33" s="101">
        <v>1344</v>
      </c>
      <c r="BK33" s="99"/>
      <c r="BL33" s="104">
        <v>107</v>
      </c>
      <c r="BM33" s="103">
        <v>0</v>
      </c>
      <c r="BN33" s="102">
        <v>0</v>
      </c>
      <c r="BO33" s="101">
        <v>0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76"/>
      <c r="R34" s="176"/>
      <c r="S34" s="93"/>
      <c r="T34" s="104">
        <v>28</v>
      </c>
      <c r="U34" s="103">
        <v>1752</v>
      </c>
      <c r="V34" s="102">
        <v>971</v>
      </c>
      <c r="W34" s="107">
        <v>781</v>
      </c>
      <c r="X34" s="74"/>
      <c r="Y34" s="104">
        <v>68</v>
      </c>
      <c r="Z34" s="103">
        <v>2843</v>
      </c>
      <c r="AA34" s="102">
        <v>1387</v>
      </c>
      <c r="AB34" s="101">
        <v>1456</v>
      </c>
      <c r="AC34" s="99"/>
      <c r="AD34" s="104">
        <v>108</v>
      </c>
      <c r="AE34" s="103">
        <v>0</v>
      </c>
      <c r="AF34" s="102">
        <v>0</v>
      </c>
      <c r="AG34" s="101">
        <v>0</v>
      </c>
      <c r="AH34" s="74"/>
      <c r="AI34" s="74"/>
      <c r="AJ34" s="74"/>
      <c r="AK34" s="78"/>
      <c r="AL34" s="78"/>
      <c r="AM34" s="79"/>
      <c r="AN34" s="80"/>
      <c r="AO34" s="80"/>
      <c r="AY34" s="176"/>
      <c r="AZ34" s="176"/>
      <c r="BA34" s="93"/>
      <c r="BB34" s="104">
        <v>28</v>
      </c>
      <c r="BC34" s="103">
        <v>1634</v>
      </c>
      <c r="BD34" s="102">
        <v>899</v>
      </c>
      <c r="BE34" s="107">
        <v>735</v>
      </c>
      <c r="BF34" s="74"/>
      <c r="BG34" s="104">
        <v>68</v>
      </c>
      <c r="BH34" s="103">
        <v>2826</v>
      </c>
      <c r="BI34" s="102">
        <v>1376</v>
      </c>
      <c r="BJ34" s="101">
        <v>1450</v>
      </c>
      <c r="BK34" s="99"/>
      <c r="BL34" s="104">
        <v>108</v>
      </c>
      <c r="BM34" s="103">
        <v>0</v>
      </c>
      <c r="BN34" s="102">
        <v>0</v>
      </c>
      <c r="BO34" s="101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76"/>
      <c r="R35" s="176"/>
      <c r="S35" s="93"/>
      <c r="T35" s="104">
        <v>29</v>
      </c>
      <c r="U35" s="103">
        <v>1927</v>
      </c>
      <c r="V35" s="102">
        <v>1003</v>
      </c>
      <c r="W35" s="107">
        <v>924</v>
      </c>
      <c r="X35" s="74"/>
      <c r="Y35" s="104">
        <v>69</v>
      </c>
      <c r="Z35" s="103">
        <v>2906</v>
      </c>
      <c r="AA35" s="102">
        <v>1434</v>
      </c>
      <c r="AB35" s="101">
        <v>1472</v>
      </c>
      <c r="AC35" s="99"/>
      <c r="AD35" s="104">
        <v>109</v>
      </c>
      <c r="AE35" s="103">
        <v>0</v>
      </c>
      <c r="AF35" s="102">
        <v>0</v>
      </c>
      <c r="AG35" s="101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76"/>
      <c r="AZ35" s="176"/>
      <c r="BA35" s="93"/>
      <c r="BB35" s="104">
        <v>29</v>
      </c>
      <c r="BC35" s="103">
        <v>1833</v>
      </c>
      <c r="BD35" s="102">
        <v>940</v>
      </c>
      <c r="BE35" s="107">
        <v>893</v>
      </c>
      <c r="BF35" s="74"/>
      <c r="BG35" s="104">
        <v>69</v>
      </c>
      <c r="BH35" s="103">
        <v>2887</v>
      </c>
      <c r="BI35" s="102">
        <v>1427</v>
      </c>
      <c r="BJ35" s="101">
        <v>1460</v>
      </c>
      <c r="BK35" s="99"/>
      <c r="BL35" s="104">
        <v>109</v>
      </c>
      <c r="BM35" s="103">
        <v>0</v>
      </c>
      <c r="BN35" s="102">
        <v>0</v>
      </c>
      <c r="BO35" s="101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76">
        <v>5213</v>
      </c>
      <c r="R36" s="176">
        <v>4528</v>
      </c>
      <c r="S36" s="93"/>
      <c r="T36" s="104">
        <v>30</v>
      </c>
      <c r="U36" s="103">
        <v>1864</v>
      </c>
      <c r="V36" s="102">
        <v>982</v>
      </c>
      <c r="W36" s="107">
        <v>882</v>
      </c>
      <c r="X36" s="74"/>
      <c r="Y36" s="104">
        <v>70</v>
      </c>
      <c r="Z36" s="103">
        <v>3176</v>
      </c>
      <c r="AA36" s="102">
        <v>1529</v>
      </c>
      <c r="AB36" s="101">
        <v>1647</v>
      </c>
      <c r="AC36" s="99"/>
      <c r="AD36" s="104">
        <v>110</v>
      </c>
      <c r="AE36" s="103">
        <v>0</v>
      </c>
      <c r="AF36" s="102">
        <v>0</v>
      </c>
      <c r="AG36" s="101">
        <v>0</v>
      </c>
      <c r="AH36" s="74"/>
      <c r="AI36" s="74"/>
      <c r="AJ36" s="74"/>
      <c r="AK36" s="78"/>
      <c r="AL36" s="78"/>
      <c r="AM36" s="79"/>
      <c r="AN36" s="80"/>
      <c r="AO36" s="80"/>
      <c r="AY36" s="176">
        <v>4932</v>
      </c>
      <c r="AZ36" s="176">
        <v>4364</v>
      </c>
      <c r="BA36" s="93"/>
      <c r="BB36" s="104">
        <v>30</v>
      </c>
      <c r="BC36" s="103">
        <v>1750</v>
      </c>
      <c r="BD36" s="102">
        <v>909</v>
      </c>
      <c r="BE36" s="107">
        <v>841</v>
      </c>
      <c r="BF36" s="74"/>
      <c r="BG36" s="104">
        <v>70</v>
      </c>
      <c r="BH36" s="103">
        <v>3166</v>
      </c>
      <c r="BI36" s="102">
        <v>1525</v>
      </c>
      <c r="BJ36" s="101">
        <v>1641</v>
      </c>
      <c r="BK36" s="99"/>
      <c r="BL36" s="104">
        <v>110</v>
      </c>
      <c r="BM36" s="103">
        <v>0</v>
      </c>
      <c r="BN36" s="102">
        <v>0</v>
      </c>
      <c r="BO36" s="101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76"/>
      <c r="R37" s="176"/>
      <c r="S37" s="93"/>
      <c r="T37" s="104">
        <v>31</v>
      </c>
      <c r="U37" s="103">
        <v>1900</v>
      </c>
      <c r="V37" s="102">
        <v>1014</v>
      </c>
      <c r="W37" s="107">
        <v>886</v>
      </c>
      <c r="X37" s="74"/>
      <c r="Y37" s="104">
        <v>71</v>
      </c>
      <c r="Z37" s="103">
        <v>3226</v>
      </c>
      <c r="AA37" s="102">
        <v>1555</v>
      </c>
      <c r="AB37" s="101">
        <v>1671</v>
      </c>
      <c r="AC37" s="99"/>
      <c r="AD37" s="104">
        <v>111</v>
      </c>
      <c r="AE37" s="103">
        <v>0</v>
      </c>
      <c r="AF37" s="102">
        <v>0</v>
      </c>
      <c r="AG37" s="101">
        <v>0</v>
      </c>
      <c r="AH37" s="74"/>
      <c r="AI37" s="74"/>
      <c r="AJ37" s="74"/>
      <c r="AK37" s="78"/>
      <c r="AL37" s="78"/>
      <c r="AM37" s="79"/>
      <c r="AN37" s="80"/>
      <c r="AO37" s="80"/>
      <c r="AY37" s="176"/>
      <c r="AZ37" s="176"/>
      <c r="BA37" s="93"/>
      <c r="BB37" s="104">
        <v>31</v>
      </c>
      <c r="BC37" s="103">
        <v>1798</v>
      </c>
      <c r="BD37" s="102">
        <v>949</v>
      </c>
      <c r="BE37" s="107">
        <v>849</v>
      </c>
      <c r="BF37" s="74"/>
      <c r="BG37" s="104">
        <v>71</v>
      </c>
      <c r="BH37" s="103">
        <v>3209</v>
      </c>
      <c r="BI37" s="102">
        <v>1551</v>
      </c>
      <c r="BJ37" s="101">
        <v>1658</v>
      </c>
      <c r="BK37" s="99"/>
      <c r="BL37" s="104">
        <v>111</v>
      </c>
      <c r="BM37" s="103">
        <v>0</v>
      </c>
      <c r="BN37" s="102">
        <v>0</v>
      </c>
      <c r="BO37" s="101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76"/>
      <c r="R38" s="176"/>
      <c r="S38" s="93"/>
      <c r="T38" s="104">
        <v>32</v>
      </c>
      <c r="U38" s="103">
        <v>2039</v>
      </c>
      <c r="V38" s="102">
        <v>1087</v>
      </c>
      <c r="W38" s="107">
        <v>952</v>
      </c>
      <c r="X38" s="74"/>
      <c r="Y38" s="104">
        <v>72</v>
      </c>
      <c r="Z38" s="103">
        <v>3382</v>
      </c>
      <c r="AA38" s="102">
        <v>1628</v>
      </c>
      <c r="AB38" s="101">
        <v>1754</v>
      </c>
      <c r="AC38" s="99"/>
      <c r="AD38" s="104">
        <v>112</v>
      </c>
      <c r="AE38" s="103">
        <v>0</v>
      </c>
      <c r="AF38" s="102">
        <v>0</v>
      </c>
      <c r="AG38" s="101">
        <v>0</v>
      </c>
      <c r="AH38" s="74"/>
      <c r="AI38" s="74"/>
      <c r="AJ38" s="74"/>
      <c r="AK38" s="78"/>
      <c r="AL38" s="78"/>
      <c r="AM38" s="79"/>
      <c r="AN38" s="80"/>
      <c r="AO38" s="80"/>
      <c r="AY38" s="176"/>
      <c r="AZ38" s="176"/>
      <c r="BA38" s="93"/>
      <c r="BB38" s="104">
        <v>32</v>
      </c>
      <c r="BC38" s="103">
        <v>1952</v>
      </c>
      <c r="BD38" s="102">
        <v>1032</v>
      </c>
      <c r="BE38" s="107">
        <v>920</v>
      </c>
      <c r="BF38" s="74"/>
      <c r="BG38" s="104">
        <v>72</v>
      </c>
      <c r="BH38" s="103">
        <v>3371</v>
      </c>
      <c r="BI38" s="102">
        <v>1626</v>
      </c>
      <c r="BJ38" s="101">
        <v>1745</v>
      </c>
      <c r="BK38" s="99"/>
      <c r="BL38" s="104">
        <v>112</v>
      </c>
      <c r="BM38" s="103">
        <v>0</v>
      </c>
      <c r="BN38" s="102">
        <v>0</v>
      </c>
      <c r="BO38" s="101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76"/>
      <c r="R39" s="176"/>
      <c r="S39" s="93"/>
      <c r="T39" s="104">
        <v>33</v>
      </c>
      <c r="U39" s="103">
        <v>1969</v>
      </c>
      <c r="V39" s="102">
        <v>1035</v>
      </c>
      <c r="W39" s="107">
        <v>934</v>
      </c>
      <c r="X39" s="74"/>
      <c r="Y39" s="104">
        <v>73</v>
      </c>
      <c r="Z39" s="103">
        <v>3358</v>
      </c>
      <c r="AA39" s="102">
        <v>1622</v>
      </c>
      <c r="AB39" s="101">
        <v>1736</v>
      </c>
      <c r="AC39" s="99"/>
      <c r="AD39" s="104">
        <v>113</v>
      </c>
      <c r="AE39" s="103">
        <v>0</v>
      </c>
      <c r="AF39" s="102">
        <v>0</v>
      </c>
      <c r="AG39" s="101">
        <v>0</v>
      </c>
      <c r="AH39" s="74"/>
      <c r="AI39" s="74"/>
      <c r="AJ39" s="74"/>
      <c r="AK39" s="78"/>
      <c r="AL39" s="78"/>
      <c r="AM39" s="79"/>
      <c r="AN39" s="80"/>
      <c r="AO39" s="80"/>
      <c r="AY39" s="176"/>
      <c r="AZ39" s="176"/>
      <c r="BA39" s="93"/>
      <c r="BB39" s="104">
        <v>33</v>
      </c>
      <c r="BC39" s="103">
        <v>1896</v>
      </c>
      <c r="BD39" s="102">
        <v>990</v>
      </c>
      <c r="BE39" s="107">
        <v>906</v>
      </c>
      <c r="BF39" s="74"/>
      <c r="BG39" s="104">
        <v>73</v>
      </c>
      <c r="BH39" s="103">
        <v>3348</v>
      </c>
      <c r="BI39" s="102">
        <v>1619</v>
      </c>
      <c r="BJ39" s="101">
        <v>1729</v>
      </c>
      <c r="BK39" s="99"/>
      <c r="BL39" s="104">
        <v>113</v>
      </c>
      <c r="BM39" s="103">
        <v>0</v>
      </c>
      <c r="BN39" s="102">
        <v>0</v>
      </c>
      <c r="BO39" s="101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76"/>
      <c r="R40" s="176"/>
      <c r="S40" s="93"/>
      <c r="T40" s="104">
        <v>34</v>
      </c>
      <c r="U40" s="103">
        <v>1969</v>
      </c>
      <c r="V40" s="102">
        <v>1095</v>
      </c>
      <c r="W40" s="107">
        <v>874</v>
      </c>
      <c r="X40" s="74"/>
      <c r="Y40" s="104">
        <v>74</v>
      </c>
      <c r="Z40" s="103">
        <v>3025</v>
      </c>
      <c r="AA40" s="102">
        <v>1452</v>
      </c>
      <c r="AB40" s="101">
        <v>1573</v>
      </c>
      <c r="AC40" s="99"/>
      <c r="AD40" s="104">
        <v>114</v>
      </c>
      <c r="AE40" s="103">
        <v>0</v>
      </c>
      <c r="AF40" s="102">
        <v>0</v>
      </c>
      <c r="AG40" s="101">
        <v>0</v>
      </c>
      <c r="AH40" s="74"/>
      <c r="AI40" s="74"/>
      <c r="AJ40" s="74"/>
      <c r="AK40" s="78"/>
      <c r="AL40" s="78"/>
      <c r="AM40" s="79"/>
      <c r="AN40" s="80"/>
      <c r="AO40" s="80"/>
      <c r="AY40" s="176"/>
      <c r="AZ40" s="176"/>
      <c r="BA40" s="93"/>
      <c r="BB40" s="104">
        <v>34</v>
      </c>
      <c r="BC40" s="103">
        <v>1900</v>
      </c>
      <c r="BD40" s="102">
        <v>1052</v>
      </c>
      <c r="BE40" s="107">
        <v>848</v>
      </c>
      <c r="BF40" s="74"/>
      <c r="BG40" s="104">
        <v>74</v>
      </c>
      <c r="BH40" s="103">
        <v>3015</v>
      </c>
      <c r="BI40" s="102">
        <v>1446</v>
      </c>
      <c r="BJ40" s="101">
        <v>1569</v>
      </c>
      <c r="BK40" s="99"/>
      <c r="BL40" s="104">
        <v>114</v>
      </c>
      <c r="BM40" s="103">
        <v>0</v>
      </c>
      <c r="BN40" s="102">
        <v>0</v>
      </c>
      <c r="BO40" s="101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76">
        <v>5836</v>
      </c>
      <c r="R41" s="176">
        <v>5392</v>
      </c>
      <c r="S41" s="93"/>
      <c r="T41" s="104">
        <v>35</v>
      </c>
      <c r="U41" s="103">
        <v>2128</v>
      </c>
      <c r="V41" s="102">
        <v>1112</v>
      </c>
      <c r="W41" s="107">
        <v>1016</v>
      </c>
      <c r="X41" s="74"/>
      <c r="Y41" s="104">
        <v>75</v>
      </c>
      <c r="Z41" s="103">
        <v>1850</v>
      </c>
      <c r="AA41" s="102">
        <v>901</v>
      </c>
      <c r="AB41" s="101">
        <v>949</v>
      </c>
      <c r="AC41" s="99"/>
      <c r="AD41" s="104">
        <v>115</v>
      </c>
      <c r="AE41" s="103">
        <v>0</v>
      </c>
      <c r="AF41" s="102">
        <v>0</v>
      </c>
      <c r="AG41" s="101">
        <v>0</v>
      </c>
      <c r="AH41" s="74"/>
      <c r="AI41" s="74"/>
      <c r="AJ41" s="74"/>
      <c r="AK41" s="78"/>
      <c r="AL41" s="78"/>
      <c r="AM41" s="79"/>
      <c r="AN41" s="80"/>
      <c r="AO41" s="80"/>
      <c r="AY41" s="176">
        <v>5658</v>
      </c>
      <c r="AZ41" s="176">
        <v>5239</v>
      </c>
      <c r="BA41" s="93"/>
      <c r="BB41" s="104">
        <v>35</v>
      </c>
      <c r="BC41" s="103">
        <v>2060</v>
      </c>
      <c r="BD41" s="102">
        <v>1073</v>
      </c>
      <c r="BE41" s="107">
        <v>987</v>
      </c>
      <c r="BF41" s="74"/>
      <c r="BG41" s="104">
        <v>75</v>
      </c>
      <c r="BH41" s="103">
        <v>1842</v>
      </c>
      <c r="BI41" s="102">
        <v>895</v>
      </c>
      <c r="BJ41" s="101">
        <v>947</v>
      </c>
      <c r="BK41" s="99"/>
      <c r="BL41" s="104">
        <v>115</v>
      </c>
      <c r="BM41" s="103">
        <v>0</v>
      </c>
      <c r="BN41" s="102">
        <v>0</v>
      </c>
      <c r="BO41" s="101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76"/>
      <c r="R42" s="176"/>
      <c r="S42" s="93"/>
      <c r="T42" s="104">
        <v>36</v>
      </c>
      <c r="U42" s="103">
        <v>2182</v>
      </c>
      <c r="V42" s="102">
        <v>1122</v>
      </c>
      <c r="W42" s="107">
        <v>1060</v>
      </c>
      <c r="X42" s="74"/>
      <c r="Y42" s="104">
        <v>76</v>
      </c>
      <c r="Z42" s="103">
        <v>2115</v>
      </c>
      <c r="AA42" s="102">
        <v>996</v>
      </c>
      <c r="AB42" s="101">
        <v>1119</v>
      </c>
      <c r="AC42" s="99"/>
      <c r="AD42" s="104">
        <v>116</v>
      </c>
      <c r="AE42" s="103">
        <v>0</v>
      </c>
      <c r="AF42" s="102">
        <v>0</v>
      </c>
      <c r="AG42" s="101">
        <v>0</v>
      </c>
      <c r="AH42" s="74"/>
      <c r="AI42" s="74"/>
      <c r="AJ42" s="74"/>
      <c r="AK42" s="78"/>
      <c r="AL42" s="78"/>
      <c r="AM42" s="79"/>
      <c r="AN42" s="80"/>
      <c r="AO42" s="80"/>
      <c r="AY42" s="176"/>
      <c r="AZ42" s="176"/>
      <c r="BA42" s="93"/>
      <c r="BB42" s="104">
        <v>36</v>
      </c>
      <c r="BC42" s="103">
        <v>2126</v>
      </c>
      <c r="BD42" s="102">
        <v>1087</v>
      </c>
      <c r="BE42" s="107">
        <v>1039</v>
      </c>
      <c r="BF42" s="74"/>
      <c r="BG42" s="104">
        <v>76</v>
      </c>
      <c r="BH42" s="103">
        <v>2112</v>
      </c>
      <c r="BI42" s="102">
        <v>995</v>
      </c>
      <c r="BJ42" s="101">
        <v>1117</v>
      </c>
      <c r="BK42" s="99"/>
      <c r="BL42" s="104">
        <v>116</v>
      </c>
      <c r="BM42" s="103">
        <v>0</v>
      </c>
      <c r="BN42" s="102">
        <v>0</v>
      </c>
      <c r="BO42" s="101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76"/>
      <c r="R43" s="176"/>
      <c r="S43" s="93"/>
      <c r="T43" s="104">
        <v>37</v>
      </c>
      <c r="U43" s="103">
        <v>2215</v>
      </c>
      <c r="V43" s="102">
        <v>1164</v>
      </c>
      <c r="W43" s="107">
        <v>1051</v>
      </c>
      <c r="X43" s="74"/>
      <c r="Y43" s="104">
        <v>77</v>
      </c>
      <c r="Z43" s="103">
        <v>2550</v>
      </c>
      <c r="AA43" s="102">
        <v>1147</v>
      </c>
      <c r="AB43" s="101">
        <v>1403</v>
      </c>
      <c r="AC43" s="99"/>
      <c r="AD43" s="104">
        <v>117</v>
      </c>
      <c r="AE43" s="103">
        <v>0</v>
      </c>
      <c r="AF43" s="102">
        <v>0</v>
      </c>
      <c r="AG43" s="101">
        <v>0</v>
      </c>
      <c r="AH43" s="74"/>
      <c r="AI43" s="74"/>
      <c r="AJ43" s="74"/>
      <c r="AK43" s="78"/>
      <c r="AL43" s="78"/>
      <c r="AM43" s="79"/>
      <c r="AN43" s="80"/>
      <c r="AO43" s="80"/>
      <c r="AY43" s="176"/>
      <c r="AZ43" s="176"/>
      <c r="BA43" s="93"/>
      <c r="BB43" s="104">
        <v>37</v>
      </c>
      <c r="BC43" s="103">
        <v>2149</v>
      </c>
      <c r="BD43" s="102">
        <v>1129</v>
      </c>
      <c r="BE43" s="107">
        <v>1020</v>
      </c>
      <c r="BF43" s="74"/>
      <c r="BG43" s="104">
        <v>77</v>
      </c>
      <c r="BH43" s="103">
        <v>2543</v>
      </c>
      <c r="BI43" s="102">
        <v>1145</v>
      </c>
      <c r="BJ43" s="101">
        <v>1398</v>
      </c>
      <c r="BK43" s="99"/>
      <c r="BL43" s="104">
        <v>117</v>
      </c>
      <c r="BM43" s="103">
        <v>0</v>
      </c>
      <c r="BN43" s="102">
        <v>0</v>
      </c>
      <c r="BO43" s="101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76"/>
      <c r="R44" s="176"/>
      <c r="S44" s="93"/>
      <c r="T44" s="104">
        <v>38</v>
      </c>
      <c r="U44" s="103">
        <v>2348</v>
      </c>
      <c r="V44" s="102">
        <v>1233</v>
      </c>
      <c r="W44" s="107">
        <v>1115</v>
      </c>
      <c r="X44" s="74"/>
      <c r="Y44" s="104">
        <v>78</v>
      </c>
      <c r="Z44" s="103">
        <v>2243</v>
      </c>
      <c r="AA44" s="102">
        <v>1010</v>
      </c>
      <c r="AB44" s="101">
        <v>1233</v>
      </c>
      <c r="AC44" s="99"/>
      <c r="AD44" s="104">
        <v>118</v>
      </c>
      <c r="AE44" s="103">
        <v>0</v>
      </c>
      <c r="AF44" s="102">
        <v>0</v>
      </c>
      <c r="AG44" s="101">
        <v>0</v>
      </c>
      <c r="AH44" s="74"/>
      <c r="AI44" s="74"/>
      <c r="AJ44" s="74"/>
      <c r="AK44" s="78"/>
      <c r="AL44" s="78"/>
      <c r="AM44" s="79"/>
      <c r="AN44" s="80"/>
      <c r="AO44" s="80"/>
      <c r="AY44" s="176"/>
      <c r="AZ44" s="176"/>
      <c r="BA44" s="93"/>
      <c r="BB44" s="104">
        <v>38</v>
      </c>
      <c r="BC44" s="103">
        <v>2277</v>
      </c>
      <c r="BD44" s="102">
        <v>1199</v>
      </c>
      <c r="BE44" s="107">
        <v>1078</v>
      </c>
      <c r="BF44" s="74"/>
      <c r="BG44" s="104">
        <v>78</v>
      </c>
      <c r="BH44" s="103">
        <v>2238</v>
      </c>
      <c r="BI44" s="102">
        <v>1006</v>
      </c>
      <c r="BJ44" s="101">
        <v>1232</v>
      </c>
      <c r="BK44" s="99"/>
      <c r="BL44" s="104">
        <v>118</v>
      </c>
      <c r="BM44" s="103">
        <v>0</v>
      </c>
      <c r="BN44" s="102">
        <v>0</v>
      </c>
      <c r="BO44" s="101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76"/>
      <c r="R45" s="176"/>
      <c r="S45" s="93"/>
      <c r="T45" s="98">
        <v>39</v>
      </c>
      <c r="U45" s="97">
        <v>2355</v>
      </c>
      <c r="V45" s="96">
        <v>1205</v>
      </c>
      <c r="W45" s="105">
        <v>1150</v>
      </c>
      <c r="X45" s="74"/>
      <c r="Y45" s="98">
        <v>79</v>
      </c>
      <c r="Z45" s="97">
        <v>2171</v>
      </c>
      <c r="AA45" s="96">
        <v>1003</v>
      </c>
      <c r="AB45" s="95">
        <v>1168</v>
      </c>
      <c r="AC45" s="99"/>
      <c r="AD45" s="104">
        <v>119</v>
      </c>
      <c r="AE45" s="103">
        <v>0</v>
      </c>
      <c r="AF45" s="102">
        <v>0</v>
      </c>
      <c r="AG45" s="101">
        <v>0</v>
      </c>
      <c r="AH45" s="74"/>
      <c r="AI45" s="74"/>
      <c r="AJ45" s="74"/>
      <c r="AK45" s="78"/>
      <c r="AL45" s="78"/>
      <c r="AM45" s="79"/>
      <c r="AN45" s="80"/>
      <c r="AO45" s="80"/>
      <c r="AY45" s="176"/>
      <c r="AZ45" s="176"/>
      <c r="BA45" s="93"/>
      <c r="BB45" s="98">
        <v>39</v>
      </c>
      <c r="BC45" s="97">
        <v>2285</v>
      </c>
      <c r="BD45" s="96">
        <v>1170</v>
      </c>
      <c r="BE45" s="105">
        <v>1115</v>
      </c>
      <c r="BF45" s="74"/>
      <c r="BG45" s="98">
        <v>79</v>
      </c>
      <c r="BH45" s="97">
        <v>2169</v>
      </c>
      <c r="BI45" s="96">
        <v>1001</v>
      </c>
      <c r="BJ45" s="95">
        <v>1168</v>
      </c>
      <c r="BK45" s="99"/>
      <c r="BL45" s="104">
        <v>119</v>
      </c>
      <c r="BM45" s="103">
        <v>0</v>
      </c>
      <c r="BN45" s="102">
        <v>0</v>
      </c>
      <c r="BO45" s="101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100"/>
      <c r="Z46" s="99"/>
      <c r="AA46" s="99"/>
      <c r="AB46" s="99"/>
      <c r="AC46" s="99"/>
      <c r="AD46" s="98">
        <v>120</v>
      </c>
      <c r="AE46" s="97">
        <v>0</v>
      </c>
      <c r="AF46" s="96">
        <v>0</v>
      </c>
      <c r="AG46" s="95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100"/>
      <c r="BH46" s="99"/>
      <c r="BI46" s="99"/>
      <c r="BJ46" s="99"/>
      <c r="BK46" s="99"/>
      <c r="BL46" s="98">
        <v>120</v>
      </c>
      <c r="BM46" s="97">
        <v>0</v>
      </c>
      <c r="BN46" s="96">
        <v>0</v>
      </c>
      <c r="BO46" s="95">
        <v>0</v>
      </c>
    </row>
  </sheetData>
  <mergeCells count="44">
    <mergeCell ref="Q41:Q45"/>
    <mergeCell ref="R41:R45"/>
    <mergeCell ref="AY41:AY45"/>
    <mergeCell ref="AZ41:AZ45"/>
    <mergeCell ref="Q31:Q35"/>
    <mergeCell ref="R31:R35"/>
    <mergeCell ref="AY31:AY35"/>
    <mergeCell ref="AZ31:AZ35"/>
    <mergeCell ref="Q36:Q40"/>
    <mergeCell ref="R36:R40"/>
    <mergeCell ref="AY36:AY40"/>
    <mergeCell ref="AZ36:AZ40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A20:B20"/>
    <mergeCell ref="AI20:AJ20"/>
    <mergeCell ref="Q21:Q25"/>
    <mergeCell ref="R21:R25"/>
    <mergeCell ref="Q6:Q10"/>
    <mergeCell ref="R6:R10"/>
    <mergeCell ref="AY6:AY10"/>
    <mergeCell ref="AZ6:AZ10"/>
    <mergeCell ref="AY21:AY25"/>
    <mergeCell ref="AZ21:AZ25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D2:J2"/>
    <mergeCell ref="V2:AE2"/>
    <mergeCell ref="AL2:AR2"/>
    <mergeCell ref="BD2:BM2"/>
    <mergeCell ref="C5:F5"/>
    <mergeCell ref="AK5:AN5"/>
  </mergeCells>
  <phoneticPr fontId="3"/>
  <conditionalFormatting sqref="S17:S21 BA17:BA21">
    <cfRule type="cellIs" dxfId="69" priority="1" stopIfTrue="1" operator="notEqual">
      <formula>I$25</formula>
    </cfRule>
  </conditionalFormatting>
  <conditionalFormatting sqref="S22:S26 BA22:BA26">
    <cfRule type="cellIs" dxfId="68" priority="2" stopIfTrue="1" operator="notEqual">
      <formula>I$24</formula>
    </cfRule>
  </conditionalFormatting>
  <conditionalFormatting sqref="S27:S31 BA27:BA31">
    <cfRule type="cellIs" dxfId="67" priority="3" stopIfTrue="1" operator="notEqual">
      <formula>I$23</formula>
    </cfRule>
  </conditionalFormatting>
  <conditionalFormatting sqref="S32:S36 BA32:BA36">
    <cfRule type="cellIs" dxfId="66" priority="4" stopIfTrue="1" operator="notEqual">
      <formula>I$22</formula>
    </cfRule>
  </conditionalFormatting>
  <conditionalFormatting sqref="S37:S41 BA37:BA41">
    <cfRule type="cellIs" dxfId="65" priority="5" stopIfTrue="1" operator="notEqual">
      <formula>I$21</formula>
    </cfRule>
  </conditionalFormatting>
  <conditionalFormatting sqref="S42:S45 BA42:BA45">
    <cfRule type="cellIs" dxfId="64" priority="6" stopIfTrue="1" operator="notEqual">
      <formula>I$20</formula>
    </cfRule>
  </conditionalFormatting>
  <conditionalFormatting sqref="S6:S16 BA6:BA16">
    <cfRule type="cellIs" dxfId="63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46"/>
  <sheetViews>
    <sheetView zoomScale="60" zoomScaleNormal="60" workbookViewId="0">
      <selection activeCell="K23" sqref="K23"/>
    </sheetView>
  </sheetViews>
  <sheetFormatPr defaultRowHeight="18.75" customHeight="1" x14ac:dyDescent="0.15"/>
  <cols>
    <col min="1" max="1" width="10.5" style="82" customWidth="1"/>
    <col min="2" max="2" width="5" style="82" customWidth="1"/>
    <col min="3" max="3" width="0.75" style="85" customWidth="1"/>
    <col min="4" max="4" width="5.125" style="85" customWidth="1"/>
    <col min="5" max="5" width="2.875" style="84" customWidth="1"/>
    <col min="6" max="6" width="5" style="86" customWidth="1"/>
    <col min="7" max="7" width="0.625" style="86" customWidth="1"/>
    <col min="8" max="10" width="13" style="106" customWidth="1"/>
    <col min="11" max="11" width="9.375" style="94" customWidth="1"/>
    <col min="12" max="12" width="9" style="106" bestFit="1" customWidth="1"/>
    <col min="13" max="13" width="7.875" style="106" customWidth="1"/>
    <col min="14" max="14" width="2.75" style="106" customWidth="1"/>
    <col min="15" max="15" width="2.125" style="106" customWidth="1"/>
    <col min="16" max="16" width="10.75" style="106" customWidth="1"/>
    <col min="17" max="17" width="12.625" style="106" hidden="1" customWidth="1"/>
    <col min="18" max="18" width="12.625" style="82" hidden="1" customWidth="1"/>
    <col min="19" max="19" width="6.375" style="82" customWidth="1"/>
    <col min="20" max="20" width="7.125" style="82" customWidth="1"/>
    <col min="21" max="23" width="7.25" style="82" customWidth="1"/>
    <col min="24" max="24" width="3.875" style="82" customWidth="1"/>
    <col min="25" max="28" width="7.25" style="82" customWidth="1"/>
    <col min="29" max="29" width="3.25" style="82" customWidth="1"/>
    <col min="30" max="33" width="7.25" style="82" customWidth="1"/>
    <col min="34" max="34" width="1.125" style="82" customWidth="1"/>
    <col min="35" max="35" width="10.5" style="82" customWidth="1"/>
    <col min="36" max="36" width="5" style="82" customWidth="1"/>
    <col min="37" max="37" width="0.75" style="85" customWidth="1"/>
    <col min="38" max="38" width="5.125" style="85" customWidth="1"/>
    <col min="39" max="39" width="2.875" style="84" customWidth="1"/>
    <col min="40" max="40" width="5" style="86" customWidth="1"/>
    <col min="41" max="41" width="0.625" style="86" customWidth="1"/>
    <col min="42" max="44" width="13" style="106" customWidth="1"/>
    <col min="45" max="45" width="9.375" style="94" customWidth="1"/>
    <col min="46" max="46" width="9.125" style="106" bestFit="1" customWidth="1"/>
    <col min="47" max="47" width="7.875" style="106" customWidth="1"/>
    <col min="48" max="48" width="2.75" style="106" customWidth="1"/>
    <col min="49" max="49" width="2.125" style="106" customWidth="1"/>
    <col min="50" max="50" width="10.75" style="106" customWidth="1"/>
    <col min="51" max="51" width="12.625" style="106" hidden="1" customWidth="1"/>
    <col min="52" max="52" width="12.625" style="82" hidden="1" customWidth="1"/>
    <col min="53" max="53" width="6.375" style="82" customWidth="1"/>
    <col min="54" max="54" width="7.125" style="82" customWidth="1"/>
    <col min="55" max="57" width="7.25" style="82" customWidth="1"/>
    <col min="58" max="58" width="3.875" style="82" customWidth="1"/>
    <col min="59" max="62" width="7.25" style="82" customWidth="1"/>
    <col min="63" max="63" width="3.25" style="82" customWidth="1"/>
    <col min="64" max="67" width="7.25" style="82" customWidth="1"/>
    <col min="68" max="16384" width="9" style="82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60" t="s">
        <v>95</v>
      </c>
      <c r="E2" s="160"/>
      <c r="F2" s="160"/>
      <c r="G2" s="160"/>
      <c r="H2" s="160"/>
      <c r="I2" s="160"/>
      <c r="J2" s="160"/>
      <c r="R2" s="74"/>
      <c r="S2" s="74"/>
      <c r="T2" s="74"/>
      <c r="U2" s="74"/>
      <c r="V2" s="161" t="s">
        <v>94</v>
      </c>
      <c r="W2" s="161"/>
      <c r="X2" s="161"/>
      <c r="Y2" s="161"/>
      <c r="Z2" s="161"/>
      <c r="AA2" s="161"/>
      <c r="AB2" s="161"/>
      <c r="AC2" s="161"/>
      <c r="AD2" s="161"/>
      <c r="AE2" s="161"/>
      <c r="AF2" s="74"/>
      <c r="AG2" s="74"/>
      <c r="AH2" s="74"/>
      <c r="AI2" s="74"/>
      <c r="AJ2" s="74"/>
      <c r="AK2" s="78"/>
      <c r="AL2" s="160" t="s">
        <v>95</v>
      </c>
      <c r="AM2" s="160"/>
      <c r="AN2" s="160"/>
      <c r="AO2" s="160"/>
      <c r="AP2" s="160"/>
      <c r="AQ2" s="160"/>
      <c r="AR2" s="160"/>
      <c r="AZ2" s="74"/>
      <c r="BA2" s="74"/>
      <c r="BB2" s="74"/>
      <c r="BC2" s="74"/>
      <c r="BD2" s="161" t="s">
        <v>94</v>
      </c>
      <c r="BE2" s="161"/>
      <c r="BF2" s="161"/>
      <c r="BG2" s="161"/>
      <c r="BH2" s="161"/>
      <c r="BI2" s="161"/>
      <c r="BJ2" s="161"/>
      <c r="BK2" s="161"/>
      <c r="BL2" s="161"/>
      <c r="BM2" s="161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110" t="s">
        <v>72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110" t="s">
        <v>72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110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110"/>
    </row>
    <row r="5" spans="1:67" s="84" customFormat="1" ht="18.75" customHeight="1" x14ac:dyDescent="0.15">
      <c r="A5" s="79"/>
      <c r="B5" s="79"/>
      <c r="C5" s="172" t="s">
        <v>93</v>
      </c>
      <c r="D5" s="173"/>
      <c r="E5" s="174"/>
      <c r="F5" s="175"/>
      <c r="G5" s="23"/>
      <c r="H5" s="143" t="s">
        <v>90</v>
      </c>
      <c r="I5" s="140" t="s">
        <v>80</v>
      </c>
      <c r="J5" s="139" t="s">
        <v>79</v>
      </c>
      <c r="K5" s="94" t="s">
        <v>92</v>
      </c>
      <c r="L5" s="79"/>
      <c r="M5" s="109"/>
      <c r="N5" s="109"/>
      <c r="O5" s="106"/>
      <c r="P5" s="106"/>
      <c r="Q5" s="106"/>
      <c r="R5" s="79"/>
      <c r="S5" s="79"/>
      <c r="T5" s="142" t="s">
        <v>91</v>
      </c>
      <c r="U5" s="141" t="s">
        <v>90</v>
      </c>
      <c r="V5" s="140" t="s">
        <v>80</v>
      </c>
      <c r="W5" s="139" t="s">
        <v>79</v>
      </c>
      <c r="X5" s="79"/>
      <c r="Y5" s="142" t="s">
        <v>91</v>
      </c>
      <c r="Z5" s="141" t="s">
        <v>90</v>
      </c>
      <c r="AA5" s="140" t="s">
        <v>80</v>
      </c>
      <c r="AB5" s="139" t="s">
        <v>79</v>
      </c>
      <c r="AC5" s="100"/>
      <c r="AD5" s="142" t="s">
        <v>91</v>
      </c>
      <c r="AE5" s="141" t="s">
        <v>90</v>
      </c>
      <c r="AF5" s="140" t="s">
        <v>80</v>
      </c>
      <c r="AG5" s="139" t="s">
        <v>79</v>
      </c>
      <c r="AH5" s="79"/>
      <c r="AI5" s="79"/>
      <c r="AJ5" s="79"/>
      <c r="AK5" s="172" t="s">
        <v>93</v>
      </c>
      <c r="AL5" s="173"/>
      <c r="AM5" s="174"/>
      <c r="AN5" s="175"/>
      <c r="AO5" s="23"/>
      <c r="AP5" s="143" t="s">
        <v>90</v>
      </c>
      <c r="AQ5" s="140" t="s">
        <v>80</v>
      </c>
      <c r="AR5" s="139" t="s">
        <v>79</v>
      </c>
      <c r="AS5" s="94" t="s">
        <v>92</v>
      </c>
      <c r="AT5" s="79"/>
      <c r="AU5" s="109"/>
      <c r="AV5" s="109"/>
      <c r="AW5" s="106"/>
      <c r="AX5" s="106"/>
      <c r="AY5" s="106"/>
      <c r="AZ5" s="79"/>
      <c r="BA5" s="79"/>
      <c r="BB5" s="142" t="s">
        <v>91</v>
      </c>
      <c r="BC5" s="141" t="s">
        <v>90</v>
      </c>
      <c r="BD5" s="140" t="s">
        <v>80</v>
      </c>
      <c r="BE5" s="139" t="s">
        <v>79</v>
      </c>
      <c r="BF5" s="79"/>
      <c r="BG5" s="142" t="s">
        <v>91</v>
      </c>
      <c r="BH5" s="141" t="s">
        <v>90</v>
      </c>
      <c r="BI5" s="140" t="s">
        <v>80</v>
      </c>
      <c r="BJ5" s="139" t="s">
        <v>79</v>
      </c>
      <c r="BK5" s="100"/>
      <c r="BL5" s="142" t="s">
        <v>91</v>
      </c>
      <c r="BM5" s="141" t="s">
        <v>90</v>
      </c>
      <c r="BN5" s="140" t="s">
        <v>80</v>
      </c>
      <c r="BO5" s="139" t="s">
        <v>79</v>
      </c>
    </row>
    <row r="6" spans="1:67" ht="18.75" customHeight="1" x14ac:dyDescent="0.15">
      <c r="A6" s="74"/>
      <c r="B6" s="74"/>
      <c r="C6" s="1"/>
      <c r="D6" s="6">
        <v>0</v>
      </c>
      <c r="E6" s="13" t="s">
        <v>76</v>
      </c>
      <c r="F6" s="18">
        <v>4</v>
      </c>
      <c r="G6" s="24"/>
      <c r="H6" s="132">
        <v>6191</v>
      </c>
      <c r="I6" s="131">
        <v>3194</v>
      </c>
      <c r="J6" s="130">
        <v>2997</v>
      </c>
      <c r="L6" s="120">
        <v>21727</v>
      </c>
      <c r="M6" s="121">
        <v>11.13</v>
      </c>
      <c r="N6" s="74" t="s">
        <v>81</v>
      </c>
      <c r="Q6" s="176">
        <v>3194</v>
      </c>
      <c r="R6" s="176">
        <v>2997</v>
      </c>
      <c r="S6" s="99"/>
      <c r="T6" s="138">
        <v>0</v>
      </c>
      <c r="U6" s="137">
        <v>1043</v>
      </c>
      <c r="V6" s="136">
        <v>535</v>
      </c>
      <c r="W6" s="135">
        <v>508</v>
      </c>
      <c r="X6" s="74"/>
      <c r="Y6" s="104">
        <v>40</v>
      </c>
      <c r="Z6" s="137">
        <v>2320</v>
      </c>
      <c r="AA6" s="136">
        <v>1214</v>
      </c>
      <c r="AB6" s="135">
        <v>1106</v>
      </c>
      <c r="AC6" s="99"/>
      <c r="AD6" s="104">
        <v>80</v>
      </c>
      <c r="AE6" s="103">
        <v>2049</v>
      </c>
      <c r="AF6" s="102">
        <v>905</v>
      </c>
      <c r="AG6" s="101">
        <v>1144</v>
      </c>
      <c r="AH6" s="74"/>
      <c r="AI6" s="74"/>
      <c r="AJ6" s="74"/>
      <c r="AK6" s="1"/>
      <c r="AL6" s="6">
        <v>0</v>
      </c>
      <c r="AM6" s="13" t="s">
        <v>76</v>
      </c>
      <c r="AN6" s="18">
        <v>4</v>
      </c>
      <c r="AO6" s="24"/>
      <c r="AP6" s="132">
        <v>6073</v>
      </c>
      <c r="AQ6" s="131">
        <v>3129</v>
      </c>
      <c r="AR6" s="130">
        <v>2944</v>
      </c>
      <c r="AT6" s="120">
        <v>21428</v>
      </c>
      <c r="AU6" s="121">
        <v>11.19</v>
      </c>
      <c r="AV6" s="74" t="s">
        <v>81</v>
      </c>
      <c r="AY6" s="176">
        <v>3129</v>
      </c>
      <c r="AZ6" s="176">
        <v>2944</v>
      </c>
      <c r="BA6" s="99"/>
      <c r="BB6" s="138">
        <v>0</v>
      </c>
      <c r="BC6" s="137">
        <v>1019</v>
      </c>
      <c r="BD6" s="136">
        <v>522</v>
      </c>
      <c r="BE6" s="135">
        <v>497</v>
      </c>
      <c r="BF6" s="74"/>
      <c r="BG6" s="104">
        <v>40</v>
      </c>
      <c r="BH6" s="137">
        <v>2252</v>
      </c>
      <c r="BI6" s="136">
        <v>1178</v>
      </c>
      <c r="BJ6" s="135">
        <v>1074</v>
      </c>
      <c r="BK6" s="99"/>
      <c r="BL6" s="104">
        <v>80</v>
      </c>
      <c r="BM6" s="103">
        <v>2044</v>
      </c>
      <c r="BN6" s="102">
        <v>903</v>
      </c>
      <c r="BO6" s="101">
        <v>1141</v>
      </c>
    </row>
    <row r="7" spans="1:67" ht="18.75" customHeight="1" x14ac:dyDescent="0.15">
      <c r="A7" s="74"/>
      <c r="B7" s="74"/>
      <c r="C7" s="2"/>
      <c r="D7" s="7">
        <v>5</v>
      </c>
      <c r="E7" s="14" t="s">
        <v>76</v>
      </c>
      <c r="F7" s="19">
        <v>9</v>
      </c>
      <c r="G7" s="25"/>
      <c r="H7" s="119">
        <v>7366</v>
      </c>
      <c r="I7" s="118">
        <v>3778</v>
      </c>
      <c r="J7" s="117">
        <v>3588</v>
      </c>
      <c r="K7" s="110" t="s">
        <v>80</v>
      </c>
      <c r="L7" s="120">
        <v>11186</v>
      </c>
      <c r="M7" s="120"/>
      <c r="N7" s="74"/>
      <c r="Q7" s="176"/>
      <c r="R7" s="176"/>
      <c r="S7" s="99"/>
      <c r="T7" s="104">
        <v>1</v>
      </c>
      <c r="U7" s="103">
        <v>1241</v>
      </c>
      <c r="V7" s="102">
        <v>639</v>
      </c>
      <c r="W7" s="107">
        <v>602</v>
      </c>
      <c r="X7" s="74"/>
      <c r="Y7" s="104">
        <v>41</v>
      </c>
      <c r="Z7" s="103">
        <v>2471</v>
      </c>
      <c r="AA7" s="102">
        <v>1294</v>
      </c>
      <c r="AB7" s="107">
        <v>1177</v>
      </c>
      <c r="AC7" s="99"/>
      <c r="AD7" s="104">
        <v>81</v>
      </c>
      <c r="AE7" s="103">
        <v>1812</v>
      </c>
      <c r="AF7" s="102">
        <v>797</v>
      </c>
      <c r="AG7" s="101">
        <v>1015</v>
      </c>
      <c r="AH7" s="74"/>
      <c r="AI7" s="74"/>
      <c r="AJ7" s="74"/>
      <c r="AK7" s="2"/>
      <c r="AL7" s="7">
        <v>5</v>
      </c>
      <c r="AM7" s="14" t="s">
        <v>76</v>
      </c>
      <c r="AN7" s="19">
        <v>9</v>
      </c>
      <c r="AO7" s="25"/>
      <c r="AP7" s="119">
        <v>7280</v>
      </c>
      <c r="AQ7" s="118">
        <v>3731</v>
      </c>
      <c r="AR7" s="117">
        <v>3549</v>
      </c>
      <c r="AS7" s="110" t="s">
        <v>80</v>
      </c>
      <c r="AT7" s="120">
        <v>11021</v>
      </c>
      <c r="AU7" s="120"/>
      <c r="AV7" s="74"/>
      <c r="AY7" s="176"/>
      <c r="AZ7" s="176"/>
      <c r="BA7" s="99"/>
      <c r="BB7" s="104">
        <v>1</v>
      </c>
      <c r="BC7" s="103">
        <v>1210</v>
      </c>
      <c r="BD7" s="102">
        <v>622</v>
      </c>
      <c r="BE7" s="107">
        <v>588</v>
      </c>
      <c r="BF7" s="74"/>
      <c r="BG7" s="104">
        <v>41</v>
      </c>
      <c r="BH7" s="103">
        <v>2408</v>
      </c>
      <c r="BI7" s="102">
        <v>1266</v>
      </c>
      <c r="BJ7" s="107">
        <v>1142</v>
      </c>
      <c r="BK7" s="99"/>
      <c r="BL7" s="104">
        <v>81</v>
      </c>
      <c r="BM7" s="103">
        <v>1807</v>
      </c>
      <c r="BN7" s="102">
        <v>797</v>
      </c>
      <c r="BO7" s="101">
        <v>1010</v>
      </c>
    </row>
    <row r="8" spans="1:67" ht="18.75" customHeight="1" x14ac:dyDescent="0.15">
      <c r="A8" s="74"/>
      <c r="B8" s="74"/>
      <c r="C8" s="3"/>
      <c r="D8" s="8">
        <v>10</v>
      </c>
      <c r="E8" s="15" t="s">
        <v>76</v>
      </c>
      <c r="F8" s="20">
        <v>14</v>
      </c>
      <c r="G8" s="26"/>
      <c r="H8" s="116">
        <v>8170</v>
      </c>
      <c r="I8" s="115">
        <v>4214</v>
      </c>
      <c r="J8" s="114">
        <v>3956</v>
      </c>
      <c r="K8" s="134" t="s">
        <v>79</v>
      </c>
      <c r="L8" s="133">
        <v>10541</v>
      </c>
      <c r="M8" s="133"/>
      <c r="N8" s="74"/>
      <c r="Q8" s="176"/>
      <c r="R8" s="176"/>
      <c r="S8" s="99"/>
      <c r="T8" s="104">
        <v>2</v>
      </c>
      <c r="U8" s="103">
        <v>1169</v>
      </c>
      <c r="V8" s="102">
        <v>594</v>
      </c>
      <c r="W8" s="107">
        <v>575</v>
      </c>
      <c r="X8" s="74"/>
      <c r="Y8" s="104">
        <v>42</v>
      </c>
      <c r="Z8" s="103">
        <v>2561</v>
      </c>
      <c r="AA8" s="102">
        <v>1373</v>
      </c>
      <c r="AB8" s="101">
        <v>1188</v>
      </c>
      <c r="AC8" s="99"/>
      <c r="AD8" s="104">
        <v>82</v>
      </c>
      <c r="AE8" s="103">
        <v>1517</v>
      </c>
      <c r="AF8" s="102">
        <v>628</v>
      </c>
      <c r="AG8" s="101">
        <v>889</v>
      </c>
      <c r="AH8" s="74"/>
      <c r="AI8" s="74"/>
      <c r="AJ8" s="74"/>
      <c r="AK8" s="3"/>
      <c r="AL8" s="8">
        <v>10</v>
      </c>
      <c r="AM8" s="15" t="s">
        <v>76</v>
      </c>
      <c r="AN8" s="20">
        <v>14</v>
      </c>
      <c r="AO8" s="26"/>
      <c r="AP8" s="116">
        <v>8075</v>
      </c>
      <c r="AQ8" s="115">
        <v>4161</v>
      </c>
      <c r="AR8" s="114">
        <v>3914</v>
      </c>
      <c r="AS8" s="134" t="s">
        <v>79</v>
      </c>
      <c r="AT8" s="133">
        <v>10407</v>
      </c>
      <c r="AU8" s="133"/>
      <c r="AV8" s="74"/>
      <c r="AY8" s="176"/>
      <c r="AZ8" s="176"/>
      <c r="BA8" s="99"/>
      <c r="BB8" s="104">
        <v>2</v>
      </c>
      <c r="BC8" s="103">
        <v>1148</v>
      </c>
      <c r="BD8" s="102">
        <v>583</v>
      </c>
      <c r="BE8" s="107">
        <v>565</v>
      </c>
      <c r="BF8" s="74"/>
      <c r="BG8" s="104">
        <v>42</v>
      </c>
      <c r="BH8" s="103">
        <v>2500</v>
      </c>
      <c r="BI8" s="102">
        <v>1346</v>
      </c>
      <c r="BJ8" s="101">
        <v>1154</v>
      </c>
      <c r="BK8" s="99"/>
      <c r="BL8" s="104">
        <v>82</v>
      </c>
      <c r="BM8" s="103">
        <v>1515</v>
      </c>
      <c r="BN8" s="102">
        <v>626</v>
      </c>
      <c r="BO8" s="101">
        <v>889</v>
      </c>
    </row>
    <row r="9" spans="1:67" ht="18.75" customHeight="1" x14ac:dyDescent="0.15">
      <c r="A9" s="74" t="s">
        <v>89</v>
      </c>
      <c r="B9" s="74"/>
      <c r="C9" s="4"/>
      <c r="D9" s="9">
        <v>15</v>
      </c>
      <c r="E9" s="16" t="s">
        <v>76</v>
      </c>
      <c r="F9" s="21">
        <v>19</v>
      </c>
      <c r="G9" s="27"/>
      <c r="H9" s="132">
        <v>9142</v>
      </c>
      <c r="I9" s="131">
        <v>4944</v>
      </c>
      <c r="J9" s="130">
        <v>4198</v>
      </c>
      <c r="N9" s="74"/>
      <c r="Q9" s="176"/>
      <c r="R9" s="176"/>
      <c r="S9" s="99"/>
      <c r="T9" s="104">
        <v>3</v>
      </c>
      <c r="U9" s="103">
        <v>1290</v>
      </c>
      <c r="V9" s="102">
        <v>668</v>
      </c>
      <c r="W9" s="107">
        <v>622</v>
      </c>
      <c r="X9" s="74"/>
      <c r="Y9" s="104">
        <v>43</v>
      </c>
      <c r="Z9" s="103">
        <v>2585</v>
      </c>
      <c r="AA9" s="102">
        <v>1367</v>
      </c>
      <c r="AB9" s="101">
        <v>1218</v>
      </c>
      <c r="AC9" s="99"/>
      <c r="AD9" s="104">
        <v>83</v>
      </c>
      <c r="AE9" s="103">
        <v>1627</v>
      </c>
      <c r="AF9" s="102">
        <v>695</v>
      </c>
      <c r="AG9" s="101">
        <v>932</v>
      </c>
      <c r="AH9" s="74"/>
      <c r="AI9" s="74" t="s">
        <v>89</v>
      </c>
      <c r="AJ9" s="74"/>
      <c r="AK9" s="4"/>
      <c r="AL9" s="9">
        <v>15</v>
      </c>
      <c r="AM9" s="16" t="s">
        <v>76</v>
      </c>
      <c r="AN9" s="21">
        <v>19</v>
      </c>
      <c r="AO9" s="27"/>
      <c r="AP9" s="132">
        <v>9041</v>
      </c>
      <c r="AQ9" s="131">
        <v>4889</v>
      </c>
      <c r="AR9" s="130">
        <v>4152</v>
      </c>
      <c r="AV9" s="74"/>
      <c r="AY9" s="176"/>
      <c r="AZ9" s="176"/>
      <c r="BA9" s="99"/>
      <c r="BB9" s="104">
        <v>3</v>
      </c>
      <c r="BC9" s="103">
        <v>1271</v>
      </c>
      <c r="BD9" s="102">
        <v>656</v>
      </c>
      <c r="BE9" s="107">
        <v>615</v>
      </c>
      <c r="BF9" s="74"/>
      <c r="BG9" s="104">
        <v>43</v>
      </c>
      <c r="BH9" s="103">
        <v>2521</v>
      </c>
      <c r="BI9" s="102">
        <v>1343</v>
      </c>
      <c r="BJ9" s="101">
        <v>1178</v>
      </c>
      <c r="BK9" s="99"/>
      <c r="BL9" s="104">
        <v>83</v>
      </c>
      <c r="BM9" s="103">
        <v>1624</v>
      </c>
      <c r="BN9" s="102">
        <v>694</v>
      </c>
      <c r="BO9" s="101">
        <v>930</v>
      </c>
    </row>
    <row r="10" spans="1:67" ht="18.75" customHeight="1" x14ac:dyDescent="0.15">
      <c r="A10" s="92" t="s">
        <v>88</v>
      </c>
      <c r="B10" s="74"/>
      <c r="C10" s="2"/>
      <c r="D10" s="10">
        <v>20</v>
      </c>
      <c r="E10" s="14" t="s">
        <v>76</v>
      </c>
      <c r="F10" s="19">
        <v>24</v>
      </c>
      <c r="G10" s="25"/>
      <c r="H10" s="119">
        <v>9515</v>
      </c>
      <c r="I10" s="118">
        <v>5306</v>
      </c>
      <c r="J10" s="117">
        <v>4209</v>
      </c>
      <c r="K10" s="94" t="s">
        <v>87</v>
      </c>
      <c r="L10" s="74"/>
      <c r="Q10" s="176"/>
      <c r="R10" s="176"/>
      <c r="S10" s="99"/>
      <c r="T10" s="104">
        <v>4</v>
      </c>
      <c r="U10" s="103">
        <v>1448</v>
      </c>
      <c r="V10" s="102">
        <v>758</v>
      </c>
      <c r="W10" s="107">
        <v>690</v>
      </c>
      <c r="X10" s="74"/>
      <c r="Y10" s="104">
        <v>44</v>
      </c>
      <c r="Z10" s="103">
        <v>2586</v>
      </c>
      <c r="AA10" s="102">
        <v>1310</v>
      </c>
      <c r="AB10" s="101">
        <v>1276</v>
      </c>
      <c r="AC10" s="99"/>
      <c r="AD10" s="104">
        <v>84</v>
      </c>
      <c r="AE10" s="103">
        <v>1405</v>
      </c>
      <c r="AF10" s="102">
        <v>621</v>
      </c>
      <c r="AG10" s="101">
        <v>784</v>
      </c>
      <c r="AH10" s="74"/>
      <c r="AI10" s="92" t="s">
        <v>88</v>
      </c>
      <c r="AJ10" s="74"/>
      <c r="AK10" s="2"/>
      <c r="AL10" s="10">
        <v>20</v>
      </c>
      <c r="AM10" s="14" t="s">
        <v>76</v>
      </c>
      <c r="AN10" s="19">
        <v>24</v>
      </c>
      <c r="AO10" s="25"/>
      <c r="AP10" s="119">
        <v>9080</v>
      </c>
      <c r="AQ10" s="118">
        <v>5017</v>
      </c>
      <c r="AR10" s="117">
        <v>4063</v>
      </c>
      <c r="AS10" s="94" t="s">
        <v>87</v>
      </c>
      <c r="AT10" s="74"/>
      <c r="AY10" s="176"/>
      <c r="AZ10" s="176"/>
      <c r="BA10" s="99"/>
      <c r="BB10" s="104">
        <v>4</v>
      </c>
      <c r="BC10" s="103">
        <v>1425</v>
      </c>
      <c r="BD10" s="102">
        <v>746</v>
      </c>
      <c r="BE10" s="107">
        <v>679</v>
      </c>
      <c r="BF10" s="74"/>
      <c r="BG10" s="104">
        <v>44</v>
      </c>
      <c r="BH10" s="103">
        <v>2521</v>
      </c>
      <c r="BI10" s="102">
        <v>1290</v>
      </c>
      <c r="BJ10" s="101">
        <v>1231</v>
      </c>
      <c r="BK10" s="99"/>
      <c r="BL10" s="104">
        <v>84</v>
      </c>
      <c r="BM10" s="103">
        <v>1405</v>
      </c>
      <c r="BN10" s="102">
        <v>621</v>
      </c>
      <c r="BO10" s="101">
        <v>784</v>
      </c>
    </row>
    <row r="11" spans="1:67" ht="18.75" customHeight="1" x14ac:dyDescent="0.15">
      <c r="A11" s="80">
        <v>18.8</v>
      </c>
      <c r="B11" s="74"/>
      <c r="C11" s="2"/>
      <c r="D11" s="10">
        <v>25</v>
      </c>
      <c r="E11" s="14" t="s">
        <v>76</v>
      </c>
      <c r="F11" s="19">
        <v>29</v>
      </c>
      <c r="G11" s="25"/>
      <c r="H11" s="119">
        <v>9191</v>
      </c>
      <c r="I11" s="118">
        <v>5004</v>
      </c>
      <c r="J11" s="117">
        <v>4187</v>
      </c>
      <c r="L11" s="120">
        <v>115559</v>
      </c>
      <c r="M11" s="121">
        <v>59.21</v>
      </c>
      <c r="N11" s="74" t="s">
        <v>81</v>
      </c>
      <c r="Q11" s="176">
        <v>3778</v>
      </c>
      <c r="R11" s="176">
        <v>3588</v>
      </c>
      <c r="S11" s="99"/>
      <c r="T11" s="104">
        <v>5</v>
      </c>
      <c r="U11" s="103">
        <v>1429</v>
      </c>
      <c r="V11" s="102">
        <v>725</v>
      </c>
      <c r="W11" s="107">
        <v>704</v>
      </c>
      <c r="X11" s="74"/>
      <c r="Y11" s="104">
        <v>45</v>
      </c>
      <c r="Z11" s="103">
        <v>2836</v>
      </c>
      <c r="AA11" s="102">
        <v>1494</v>
      </c>
      <c r="AB11" s="101">
        <v>1342</v>
      </c>
      <c r="AC11" s="99"/>
      <c r="AD11" s="104">
        <v>85</v>
      </c>
      <c r="AE11" s="103">
        <v>1426</v>
      </c>
      <c r="AF11" s="102">
        <v>572</v>
      </c>
      <c r="AG11" s="101">
        <v>854</v>
      </c>
      <c r="AH11" s="74"/>
      <c r="AI11" s="80">
        <v>19.059999999999999</v>
      </c>
      <c r="AJ11" s="74"/>
      <c r="AK11" s="2"/>
      <c r="AL11" s="10">
        <v>25</v>
      </c>
      <c r="AM11" s="14" t="s">
        <v>76</v>
      </c>
      <c r="AN11" s="19">
        <v>29</v>
      </c>
      <c r="AO11" s="25"/>
      <c r="AP11" s="119">
        <v>8631</v>
      </c>
      <c r="AQ11" s="118">
        <v>4639</v>
      </c>
      <c r="AR11" s="117">
        <v>3992</v>
      </c>
      <c r="AT11" s="120">
        <v>112410</v>
      </c>
      <c r="AU11" s="121">
        <v>58.7</v>
      </c>
      <c r="AV11" s="74" t="s">
        <v>81</v>
      </c>
      <c r="AY11" s="176">
        <v>3731</v>
      </c>
      <c r="AZ11" s="176">
        <v>3549</v>
      </c>
      <c r="BA11" s="99"/>
      <c r="BB11" s="104">
        <v>5</v>
      </c>
      <c r="BC11" s="103">
        <v>1411</v>
      </c>
      <c r="BD11" s="102">
        <v>716</v>
      </c>
      <c r="BE11" s="107">
        <v>695</v>
      </c>
      <c r="BF11" s="74"/>
      <c r="BG11" s="104">
        <v>45</v>
      </c>
      <c r="BH11" s="103">
        <v>2782</v>
      </c>
      <c r="BI11" s="102">
        <v>1472</v>
      </c>
      <c r="BJ11" s="101">
        <v>1310</v>
      </c>
      <c r="BK11" s="99"/>
      <c r="BL11" s="104">
        <v>85</v>
      </c>
      <c r="BM11" s="103">
        <v>1423</v>
      </c>
      <c r="BN11" s="102">
        <v>571</v>
      </c>
      <c r="BO11" s="101">
        <v>852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76</v>
      </c>
      <c r="F12" s="19">
        <v>34</v>
      </c>
      <c r="G12" s="25"/>
      <c r="H12" s="119">
        <v>9770</v>
      </c>
      <c r="I12" s="118">
        <v>5223</v>
      </c>
      <c r="J12" s="117">
        <v>4547</v>
      </c>
      <c r="K12" s="110" t="s">
        <v>80</v>
      </c>
      <c r="L12" s="120">
        <v>60723</v>
      </c>
      <c r="M12" s="120"/>
      <c r="N12" s="74"/>
      <c r="Q12" s="176"/>
      <c r="R12" s="176"/>
      <c r="S12" s="99"/>
      <c r="T12" s="104">
        <v>6</v>
      </c>
      <c r="U12" s="103">
        <v>1527</v>
      </c>
      <c r="V12" s="102">
        <v>783</v>
      </c>
      <c r="W12" s="107">
        <v>744</v>
      </c>
      <c r="X12" s="74"/>
      <c r="Y12" s="104">
        <v>46</v>
      </c>
      <c r="Z12" s="103">
        <v>2953</v>
      </c>
      <c r="AA12" s="102">
        <v>1543</v>
      </c>
      <c r="AB12" s="101">
        <v>1410</v>
      </c>
      <c r="AC12" s="99"/>
      <c r="AD12" s="104">
        <v>86</v>
      </c>
      <c r="AE12" s="103">
        <v>1128</v>
      </c>
      <c r="AF12" s="102">
        <v>414</v>
      </c>
      <c r="AG12" s="101">
        <v>714</v>
      </c>
      <c r="AH12" s="74"/>
      <c r="AI12" s="74"/>
      <c r="AJ12" s="74"/>
      <c r="AK12" s="2"/>
      <c r="AL12" s="10">
        <v>30</v>
      </c>
      <c r="AM12" s="14" t="s">
        <v>76</v>
      </c>
      <c r="AN12" s="19">
        <v>34</v>
      </c>
      <c r="AO12" s="25"/>
      <c r="AP12" s="119">
        <v>9323</v>
      </c>
      <c r="AQ12" s="118">
        <v>4949</v>
      </c>
      <c r="AR12" s="117">
        <v>4374</v>
      </c>
      <c r="AS12" s="110" t="s">
        <v>80</v>
      </c>
      <c r="AT12" s="120">
        <v>59102</v>
      </c>
      <c r="AU12" s="120"/>
      <c r="AV12" s="74"/>
      <c r="AY12" s="176"/>
      <c r="AZ12" s="176"/>
      <c r="BA12" s="99"/>
      <c r="BB12" s="104">
        <v>6</v>
      </c>
      <c r="BC12" s="103">
        <v>1514</v>
      </c>
      <c r="BD12" s="102">
        <v>776</v>
      </c>
      <c r="BE12" s="107">
        <v>738</v>
      </c>
      <c r="BF12" s="74"/>
      <c r="BG12" s="104">
        <v>46</v>
      </c>
      <c r="BH12" s="103">
        <v>2904</v>
      </c>
      <c r="BI12" s="102">
        <v>1524</v>
      </c>
      <c r="BJ12" s="101">
        <v>1380</v>
      </c>
      <c r="BK12" s="99"/>
      <c r="BL12" s="104">
        <v>86</v>
      </c>
      <c r="BM12" s="103">
        <v>1126</v>
      </c>
      <c r="BN12" s="102">
        <v>413</v>
      </c>
      <c r="BO12" s="101">
        <v>713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76</v>
      </c>
      <c r="F13" s="19">
        <v>39</v>
      </c>
      <c r="G13" s="25"/>
      <c r="H13" s="119">
        <v>11165</v>
      </c>
      <c r="I13" s="118">
        <v>5823</v>
      </c>
      <c r="J13" s="117">
        <v>5342</v>
      </c>
      <c r="K13" s="110" t="s">
        <v>79</v>
      </c>
      <c r="L13" s="120">
        <v>54836</v>
      </c>
      <c r="M13" s="120"/>
      <c r="N13" s="74"/>
      <c r="Q13" s="176"/>
      <c r="R13" s="176"/>
      <c r="S13" s="99"/>
      <c r="T13" s="104">
        <v>7</v>
      </c>
      <c r="U13" s="103">
        <v>1468</v>
      </c>
      <c r="V13" s="102">
        <v>740</v>
      </c>
      <c r="W13" s="107">
        <v>728</v>
      </c>
      <c r="X13" s="74"/>
      <c r="Y13" s="104">
        <v>47</v>
      </c>
      <c r="Z13" s="103">
        <v>3010</v>
      </c>
      <c r="AA13" s="102">
        <v>1572</v>
      </c>
      <c r="AB13" s="101">
        <v>1438</v>
      </c>
      <c r="AC13" s="99"/>
      <c r="AD13" s="104">
        <v>87</v>
      </c>
      <c r="AE13" s="103">
        <v>1038</v>
      </c>
      <c r="AF13" s="102">
        <v>385</v>
      </c>
      <c r="AG13" s="101">
        <v>653</v>
      </c>
      <c r="AH13" s="74"/>
      <c r="AI13" s="74"/>
      <c r="AJ13" s="74"/>
      <c r="AK13" s="2"/>
      <c r="AL13" s="10">
        <v>35</v>
      </c>
      <c r="AM13" s="14" t="s">
        <v>76</v>
      </c>
      <c r="AN13" s="19">
        <v>39</v>
      </c>
      <c r="AO13" s="25"/>
      <c r="AP13" s="119">
        <v>10837</v>
      </c>
      <c r="AQ13" s="118">
        <v>5646</v>
      </c>
      <c r="AR13" s="117">
        <v>5191</v>
      </c>
      <c r="AS13" s="110" t="s">
        <v>79</v>
      </c>
      <c r="AT13" s="120">
        <v>53308</v>
      </c>
      <c r="AU13" s="120"/>
      <c r="AV13" s="74"/>
      <c r="AY13" s="176"/>
      <c r="AZ13" s="176"/>
      <c r="BA13" s="99"/>
      <c r="BB13" s="104">
        <v>7</v>
      </c>
      <c r="BC13" s="103">
        <v>1447</v>
      </c>
      <c r="BD13" s="102">
        <v>733</v>
      </c>
      <c r="BE13" s="107">
        <v>714</v>
      </c>
      <c r="BF13" s="74"/>
      <c r="BG13" s="104">
        <v>47</v>
      </c>
      <c r="BH13" s="103">
        <v>2965</v>
      </c>
      <c r="BI13" s="102">
        <v>1554</v>
      </c>
      <c r="BJ13" s="101">
        <v>1411</v>
      </c>
      <c r="BK13" s="99"/>
      <c r="BL13" s="104">
        <v>87</v>
      </c>
      <c r="BM13" s="103">
        <v>1036</v>
      </c>
      <c r="BN13" s="102">
        <v>384</v>
      </c>
      <c r="BO13" s="101">
        <v>652</v>
      </c>
    </row>
    <row r="14" spans="1:67" ht="18.75" customHeight="1" x14ac:dyDescent="0.15">
      <c r="A14" s="74" t="s">
        <v>86</v>
      </c>
      <c r="B14" s="74"/>
      <c r="C14" s="2"/>
      <c r="D14" s="10">
        <v>40</v>
      </c>
      <c r="E14" s="14" t="s">
        <v>76</v>
      </c>
      <c r="F14" s="19">
        <v>44</v>
      </c>
      <c r="G14" s="25"/>
      <c r="H14" s="119">
        <v>12523</v>
      </c>
      <c r="I14" s="118">
        <v>6558</v>
      </c>
      <c r="J14" s="117">
        <v>5965</v>
      </c>
      <c r="N14" s="74"/>
      <c r="Q14" s="176"/>
      <c r="R14" s="176"/>
      <c r="S14" s="99"/>
      <c r="T14" s="104">
        <v>8</v>
      </c>
      <c r="U14" s="103">
        <v>1501</v>
      </c>
      <c r="V14" s="102">
        <v>762</v>
      </c>
      <c r="W14" s="107">
        <v>739</v>
      </c>
      <c r="X14" s="74"/>
      <c r="Y14" s="104">
        <v>48</v>
      </c>
      <c r="Z14" s="103">
        <v>3204</v>
      </c>
      <c r="AA14" s="102">
        <v>1692</v>
      </c>
      <c r="AB14" s="101">
        <v>1512</v>
      </c>
      <c r="AC14" s="99"/>
      <c r="AD14" s="104">
        <v>88</v>
      </c>
      <c r="AE14" s="103">
        <v>946</v>
      </c>
      <c r="AF14" s="102">
        <v>334</v>
      </c>
      <c r="AG14" s="101">
        <v>612</v>
      </c>
      <c r="AH14" s="74"/>
      <c r="AI14" s="74" t="s">
        <v>86</v>
      </c>
      <c r="AJ14" s="74"/>
      <c r="AK14" s="2"/>
      <c r="AL14" s="10">
        <v>40</v>
      </c>
      <c r="AM14" s="14" t="s">
        <v>76</v>
      </c>
      <c r="AN14" s="19">
        <v>44</v>
      </c>
      <c r="AO14" s="25"/>
      <c r="AP14" s="119">
        <v>12202</v>
      </c>
      <c r="AQ14" s="118">
        <v>6423</v>
      </c>
      <c r="AR14" s="117">
        <v>5779</v>
      </c>
      <c r="AV14" s="74"/>
      <c r="AY14" s="176"/>
      <c r="AZ14" s="176"/>
      <c r="BA14" s="99"/>
      <c r="BB14" s="104">
        <v>8</v>
      </c>
      <c r="BC14" s="103">
        <v>1482</v>
      </c>
      <c r="BD14" s="102">
        <v>748</v>
      </c>
      <c r="BE14" s="107">
        <v>734</v>
      </c>
      <c r="BF14" s="74"/>
      <c r="BG14" s="104">
        <v>48</v>
      </c>
      <c r="BH14" s="103">
        <v>3144</v>
      </c>
      <c r="BI14" s="102">
        <v>1673</v>
      </c>
      <c r="BJ14" s="101">
        <v>1471</v>
      </c>
      <c r="BK14" s="99"/>
      <c r="BL14" s="104">
        <v>88</v>
      </c>
      <c r="BM14" s="103">
        <v>945</v>
      </c>
      <c r="BN14" s="102">
        <v>333</v>
      </c>
      <c r="BO14" s="101">
        <v>612</v>
      </c>
    </row>
    <row r="15" spans="1:67" ht="18" customHeight="1" x14ac:dyDescent="0.15">
      <c r="A15" s="92" t="s">
        <v>85</v>
      </c>
      <c r="B15" s="74"/>
      <c r="C15" s="2"/>
      <c r="D15" s="10">
        <v>45</v>
      </c>
      <c r="E15" s="14" t="s">
        <v>76</v>
      </c>
      <c r="F15" s="19">
        <v>49</v>
      </c>
      <c r="G15" s="25"/>
      <c r="H15" s="119">
        <v>15063</v>
      </c>
      <c r="I15" s="118">
        <v>7851</v>
      </c>
      <c r="J15" s="117">
        <v>7212</v>
      </c>
      <c r="N15" s="74"/>
      <c r="Q15" s="176"/>
      <c r="R15" s="176"/>
      <c r="S15" s="99"/>
      <c r="T15" s="104">
        <v>9</v>
      </c>
      <c r="U15" s="103">
        <v>1441</v>
      </c>
      <c r="V15" s="102">
        <v>768</v>
      </c>
      <c r="W15" s="107">
        <v>673</v>
      </c>
      <c r="X15" s="74"/>
      <c r="Y15" s="104">
        <v>49</v>
      </c>
      <c r="Z15" s="103">
        <v>3060</v>
      </c>
      <c r="AA15" s="102">
        <v>1550</v>
      </c>
      <c r="AB15" s="101">
        <v>1510</v>
      </c>
      <c r="AC15" s="99"/>
      <c r="AD15" s="104">
        <v>89</v>
      </c>
      <c r="AE15" s="103">
        <v>781</v>
      </c>
      <c r="AF15" s="102">
        <v>222</v>
      </c>
      <c r="AG15" s="101">
        <v>559</v>
      </c>
      <c r="AH15" s="74"/>
      <c r="AI15" s="92" t="s">
        <v>85</v>
      </c>
      <c r="AJ15" s="74"/>
      <c r="AK15" s="2"/>
      <c r="AL15" s="10">
        <v>45</v>
      </c>
      <c r="AM15" s="14" t="s">
        <v>76</v>
      </c>
      <c r="AN15" s="19">
        <v>49</v>
      </c>
      <c r="AO15" s="25"/>
      <c r="AP15" s="119">
        <v>14790</v>
      </c>
      <c r="AQ15" s="118">
        <v>7753</v>
      </c>
      <c r="AR15" s="117">
        <v>7037</v>
      </c>
      <c r="AV15" s="74"/>
      <c r="AY15" s="176"/>
      <c r="AZ15" s="176"/>
      <c r="BA15" s="99"/>
      <c r="BB15" s="104">
        <v>9</v>
      </c>
      <c r="BC15" s="103">
        <v>1426</v>
      </c>
      <c r="BD15" s="102">
        <v>758</v>
      </c>
      <c r="BE15" s="107">
        <v>668</v>
      </c>
      <c r="BF15" s="74"/>
      <c r="BG15" s="104">
        <v>49</v>
      </c>
      <c r="BH15" s="103">
        <v>2995</v>
      </c>
      <c r="BI15" s="102">
        <v>1530</v>
      </c>
      <c r="BJ15" s="101">
        <v>1465</v>
      </c>
      <c r="BK15" s="99"/>
      <c r="BL15" s="104">
        <v>89</v>
      </c>
      <c r="BM15" s="103">
        <v>781</v>
      </c>
      <c r="BN15" s="102">
        <v>222</v>
      </c>
      <c r="BO15" s="101">
        <v>559</v>
      </c>
    </row>
    <row r="16" spans="1:67" ht="18.75" customHeight="1" x14ac:dyDescent="0.15">
      <c r="A16" s="80">
        <v>50.08</v>
      </c>
      <c r="B16" s="74"/>
      <c r="C16" s="2"/>
      <c r="D16" s="10">
        <v>50</v>
      </c>
      <c r="E16" s="14" t="s">
        <v>76</v>
      </c>
      <c r="F16" s="19">
        <v>54</v>
      </c>
      <c r="G16" s="25"/>
      <c r="H16" s="119">
        <v>14274</v>
      </c>
      <c r="I16" s="118">
        <v>7419</v>
      </c>
      <c r="J16" s="117">
        <v>6855</v>
      </c>
      <c r="N16" s="74"/>
      <c r="Q16" s="176">
        <v>4214</v>
      </c>
      <c r="R16" s="176">
        <v>3956</v>
      </c>
      <c r="S16" s="99"/>
      <c r="T16" s="104">
        <v>10</v>
      </c>
      <c r="U16" s="103">
        <v>1550</v>
      </c>
      <c r="V16" s="102">
        <v>804</v>
      </c>
      <c r="W16" s="107">
        <v>746</v>
      </c>
      <c r="X16" s="74"/>
      <c r="Y16" s="104">
        <v>50</v>
      </c>
      <c r="Z16" s="103">
        <v>2993</v>
      </c>
      <c r="AA16" s="102">
        <v>1553</v>
      </c>
      <c r="AB16" s="101">
        <v>1440</v>
      </c>
      <c r="AC16" s="99"/>
      <c r="AD16" s="104">
        <v>90</v>
      </c>
      <c r="AE16" s="103">
        <v>724</v>
      </c>
      <c r="AF16" s="102">
        <v>203</v>
      </c>
      <c r="AG16" s="101">
        <v>521</v>
      </c>
      <c r="AH16" s="74"/>
      <c r="AI16" s="80">
        <v>51.29</v>
      </c>
      <c r="AJ16" s="74"/>
      <c r="AK16" s="2"/>
      <c r="AL16" s="10">
        <v>50</v>
      </c>
      <c r="AM16" s="14" t="s">
        <v>76</v>
      </c>
      <c r="AN16" s="19">
        <v>54</v>
      </c>
      <c r="AO16" s="25"/>
      <c r="AP16" s="119">
        <v>13990</v>
      </c>
      <c r="AQ16" s="118">
        <v>7325</v>
      </c>
      <c r="AR16" s="117">
        <v>6665</v>
      </c>
      <c r="AV16" s="74"/>
      <c r="AY16" s="176">
        <v>4161</v>
      </c>
      <c r="AZ16" s="176">
        <v>3914</v>
      </c>
      <c r="BA16" s="99"/>
      <c r="BB16" s="104">
        <v>10</v>
      </c>
      <c r="BC16" s="103">
        <v>1529</v>
      </c>
      <c r="BD16" s="102">
        <v>795</v>
      </c>
      <c r="BE16" s="107">
        <v>734</v>
      </c>
      <c r="BF16" s="74"/>
      <c r="BG16" s="104">
        <v>50</v>
      </c>
      <c r="BH16" s="103">
        <v>2934</v>
      </c>
      <c r="BI16" s="102">
        <v>1534</v>
      </c>
      <c r="BJ16" s="101">
        <v>1400</v>
      </c>
      <c r="BK16" s="99"/>
      <c r="BL16" s="104">
        <v>90</v>
      </c>
      <c r="BM16" s="103">
        <v>724</v>
      </c>
      <c r="BN16" s="102">
        <v>203</v>
      </c>
      <c r="BO16" s="101">
        <v>521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76</v>
      </c>
      <c r="F17" s="19">
        <v>59</v>
      </c>
      <c r="G17" s="25"/>
      <c r="H17" s="119">
        <v>12442</v>
      </c>
      <c r="I17" s="118">
        <v>6366</v>
      </c>
      <c r="J17" s="117">
        <v>6076</v>
      </c>
      <c r="N17" s="74"/>
      <c r="Q17" s="176"/>
      <c r="R17" s="176"/>
      <c r="S17" s="106"/>
      <c r="T17" s="104">
        <v>11</v>
      </c>
      <c r="U17" s="103">
        <v>1586</v>
      </c>
      <c r="V17" s="102">
        <v>803</v>
      </c>
      <c r="W17" s="107">
        <v>783</v>
      </c>
      <c r="X17" s="74"/>
      <c r="Y17" s="104">
        <v>51</v>
      </c>
      <c r="Z17" s="103">
        <v>2868</v>
      </c>
      <c r="AA17" s="102">
        <v>1467</v>
      </c>
      <c r="AB17" s="101">
        <v>1401</v>
      </c>
      <c r="AC17" s="99"/>
      <c r="AD17" s="104">
        <v>91</v>
      </c>
      <c r="AE17" s="103">
        <v>525</v>
      </c>
      <c r="AF17" s="102">
        <v>155</v>
      </c>
      <c r="AG17" s="101">
        <v>370</v>
      </c>
      <c r="AH17" s="74"/>
      <c r="AI17" s="74"/>
      <c r="AJ17" s="74"/>
      <c r="AK17" s="2"/>
      <c r="AL17" s="10">
        <v>55</v>
      </c>
      <c r="AM17" s="14" t="s">
        <v>76</v>
      </c>
      <c r="AN17" s="19">
        <v>59</v>
      </c>
      <c r="AO17" s="25"/>
      <c r="AP17" s="119">
        <v>12194</v>
      </c>
      <c r="AQ17" s="118">
        <v>6285</v>
      </c>
      <c r="AR17" s="117">
        <v>5909</v>
      </c>
      <c r="AV17" s="74"/>
      <c r="AY17" s="176"/>
      <c r="AZ17" s="176"/>
      <c r="BA17" s="106"/>
      <c r="BB17" s="104">
        <v>11</v>
      </c>
      <c r="BC17" s="103">
        <v>1573</v>
      </c>
      <c r="BD17" s="102">
        <v>793</v>
      </c>
      <c r="BE17" s="107">
        <v>780</v>
      </c>
      <c r="BF17" s="74"/>
      <c r="BG17" s="104">
        <v>51</v>
      </c>
      <c r="BH17" s="103">
        <v>2796</v>
      </c>
      <c r="BI17" s="102">
        <v>1443</v>
      </c>
      <c r="BJ17" s="101">
        <v>1353</v>
      </c>
      <c r="BK17" s="99"/>
      <c r="BL17" s="104">
        <v>91</v>
      </c>
      <c r="BM17" s="103">
        <v>524</v>
      </c>
      <c r="BN17" s="102">
        <v>155</v>
      </c>
      <c r="BO17" s="101">
        <v>369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76</v>
      </c>
      <c r="F18" s="22">
        <v>64</v>
      </c>
      <c r="G18" s="28"/>
      <c r="H18" s="129">
        <v>12474</v>
      </c>
      <c r="I18" s="128">
        <v>6229</v>
      </c>
      <c r="J18" s="127">
        <v>6245</v>
      </c>
      <c r="K18" s="126"/>
      <c r="L18" s="125"/>
      <c r="M18" s="125"/>
      <c r="N18" s="74"/>
      <c r="Q18" s="176"/>
      <c r="R18" s="176"/>
      <c r="S18" s="106"/>
      <c r="T18" s="104">
        <v>12</v>
      </c>
      <c r="U18" s="103">
        <v>1634</v>
      </c>
      <c r="V18" s="102">
        <v>832</v>
      </c>
      <c r="W18" s="107">
        <v>802</v>
      </c>
      <c r="X18" s="74"/>
      <c r="Y18" s="104">
        <v>52</v>
      </c>
      <c r="Z18" s="103">
        <v>2972</v>
      </c>
      <c r="AA18" s="102">
        <v>1565</v>
      </c>
      <c r="AB18" s="101">
        <v>1407</v>
      </c>
      <c r="AC18" s="99"/>
      <c r="AD18" s="104">
        <v>92</v>
      </c>
      <c r="AE18" s="103">
        <v>479</v>
      </c>
      <c r="AF18" s="102">
        <v>126</v>
      </c>
      <c r="AG18" s="101">
        <v>353</v>
      </c>
      <c r="AH18" s="74"/>
      <c r="AI18" s="74"/>
      <c r="AJ18" s="74"/>
      <c r="AK18" s="5"/>
      <c r="AL18" s="11">
        <v>60</v>
      </c>
      <c r="AM18" s="17" t="s">
        <v>76</v>
      </c>
      <c r="AN18" s="22">
        <v>64</v>
      </c>
      <c r="AO18" s="28"/>
      <c r="AP18" s="129">
        <v>12322</v>
      </c>
      <c r="AQ18" s="128">
        <v>6176</v>
      </c>
      <c r="AR18" s="127">
        <v>6146</v>
      </c>
      <c r="AS18" s="126"/>
      <c r="AT18" s="125"/>
      <c r="AU18" s="125"/>
      <c r="AV18" s="74"/>
      <c r="AY18" s="176"/>
      <c r="AZ18" s="176"/>
      <c r="BA18" s="106"/>
      <c r="BB18" s="104">
        <v>12</v>
      </c>
      <c r="BC18" s="103">
        <v>1614</v>
      </c>
      <c r="BD18" s="102">
        <v>817</v>
      </c>
      <c r="BE18" s="107">
        <v>797</v>
      </c>
      <c r="BF18" s="74"/>
      <c r="BG18" s="104">
        <v>52</v>
      </c>
      <c r="BH18" s="103">
        <v>2917</v>
      </c>
      <c r="BI18" s="102">
        <v>1543</v>
      </c>
      <c r="BJ18" s="101">
        <v>1374</v>
      </c>
      <c r="BK18" s="99"/>
      <c r="BL18" s="104">
        <v>92</v>
      </c>
      <c r="BM18" s="103">
        <v>479</v>
      </c>
      <c r="BN18" s="102">
        <v>126</v>
      </c>
      <c r="BO18" s="101">
        <v>353</v>
      </c>
    </row>
    <row r="19" spans="1:67" ht="18.75" customHeight="1" x14ac:dyDescent="0.15">
      <c r="A19" s="74" t="s">
        <v>84</v>
      </c>
      <c r="B19" s="74"/>
      <c r="C19" s="1"/>
      <c r="D19" s="12">
        <v>65</v>
      </c>
      <c r="E19" s="13" t="s">
        <v>76</v>
      </c>
      <c r="F19" s="18">
        <v>69</v>
      </c>
      <c r="G19" s="24"/>
      <c r="H19" s="124">
        <v>13816</v>
      </c>
      <c r="I19" s="123">
        <v>6873</v>
      </c>
      <c r="J19" s="122">
        <v>6943</v>
      </c>
      <c r="K19" s="94" t="s">
        <v>83</v>
      </c>
      <c r="L19" s="74"/>
      <c r="N19" s="74"/>
      <c r="Q19" s="176"/>
      <c r="R19" s="176"/>
      <c r="S19" s="106"/>
      <c r="T19" s="104">
        <v>13</v>
      </c>
      <c r="U19" s="103">
        <v>1735</v>
      </c>
      <c r="V19" s="102">
        <v>892</v>
      </c>
      <c r="W19" s="107">
        <v>843</v>
      </c>
      <c r="X19" s="74"/>
      <c r="Y19" s="104">
        <v>53</v>
      </c>
      <c r="Z19" s="103">
        <v>2756</v>
      </c>
      <c r="AA19" s="102">
        <v>1418</v>
      </c>
      <c r="AB19" s="101">
        <v>1338</v>
      </c>
      <c r="AC19" s="99"/>
      <c r="AD19" s="104">
        <v>93</v>
      </c>
      <c r="AE19" s="103">
        <v>381</v>
      </c>
      <c r="AF19" s="102">
        <v>87</v>
      </c>
      <c r="AG19" s="101">
        <v>294</v>
      </c>
      <c r="AH19" s="74"/>
      <c r="AI19" s="74" t="s">
        <v>84</v>
      </c>
      <c r="AJ19" s="74"/>
      <c r="AK19" s="1"/>
      <c r="AL19" s="12">
        <v>65</v>
      </c>
      <c r="AM19" s="13" t="s">
        <v>76</v>
      </c>
      <c r="AN19" s="18">
        <v>69</v>
      </c>
      <c r="AO19" s="24"/>
      <c r="AP19" s="124">
        <v>13708</v>
      </c>
      <c r="AQ19" s="123">
        <v>6839</v>
      </c>
      <c r="AR19" s="122">
        <v>6869</v>
      </c>
      <c r="AS19" s="94" t="s">
        <v>83</v>
      </c>
      <c r="AT19" s="74"/>
      <c r="AV19" s="74"/>
      <c r="AY19" s="176"/>
      <c r="AZ19" s="176"/>
      <c r="BA19" s="106"/>
      <c r="BB19" s="104">
        <v>13</v>
      </c>
      <c r="BC19" s="103">
        <v>1713</v>
      </c>
      <c r="BD19" s="102">
        <v>880</v>
      </c>
      <c r="BE19" s="107">
        <v>833</v>
      </c>
      <c r="BF19" s="74"/>
      <c r="BG19" s="104">
        <v>53</v>
      </c>
      <c r="BH19" s="103">
        <v>2700</v>
      </c>
      <c r="BI19" s="102">
        <v>1401</v>
      </c>
      <c r="BJ19" s="101">
        <v>1299</v>
      </c>
      <c r="BK19" s="99"/>
      <c r="BL19" s="104">
        <v>93</v>
      </c>
      <c r="BM19" s="103">
        <v>381</v>
      </c>
      <c r="BN19" s="102">
        <v>87</v>
      </c>
      <c r="BO19" s="101">
        <v>294</v>
      </c>
    </row>
    <row r="20" spans="1:67" ht="18.75" customHeight="1" x14ac:dyDescent="0.15">
      <c r="A20" s="165" t="s">
        <v>82</v>
      </c>
      <c r="B20" s="166"/>
      <c r="C20" s="2"/>
      <c r="D20" s="10">
        <v>70</v>
      </c>
      <c r="E20" s="14" t="s">
        <v>76</v>
      </c>
      <c r="F20" s="19">
        <v>74</v>
      </c>
      <c r="G20" s="25"/>
      <c r="H20" s="119">
        <v>16162</v>
      </c>
      <c r="I20" s="118">
        <v>7799</v>
      </c>
      <c r="J20" s="117">
        <v>8363</v>
      </c>
      <c r="L20" s="120">
        <v>57872</v>
      </c>
      <c r="M20" s="121">
        <v>29.65</v>
      </c>
      <c r="N20" s="74" t="s">
        <v>81</v>
      </c>
      <c r="Q20" s="176"/>
      <c r="R20" s="176"/>
      <c r="S20" s="106"/>
      <c r="T20" s="104">
        <v>14</v>
      </c>
      <c r="U20" s="103">
        <v>1665</v>
      </c>
      <c r="V20" s="102">
        <v>883</v>
      </c>
      <c r="W20" s="107">
        <v>782</v>
      </c>
      <c r="X20" s="74"/>
      <c r="Y20" s="104">
        <v>54</v>
      </c>
      <c r="Z20" s="103">
        <v>2685</v>
      </c>
      <c r="AA20" s="102">
        <v>1416</v>
      </c>
      <c r="AB20" s="101">
        <v>1269</v>
      </c>
      <c r="AC20" s="99"/>
      <c r="AD20" s="104">
        <v>94</v>
      </c>
      <c r="AE20" s="103">
        <v>313</v>
      </c>
      <c r="AF20" s="102">
        <v>81</v>
      </c>
      <c r="AG20" s="101">
        <v>232</v>
      </c>
      <c r="AH20" s="74"/>
      <c r="AI20" s="165" t="s">
        <v>82</v>
      </c>
      <c r="AJ20" s="166"/>
      <c r="AK20" s="2"/>
      <c r="AL20" s="10">
        <v>70</v>
      </c>
      <c r="AM20" s="14" t="s">
        <v>76</v>
      </c>
      <c r="AN20" s="19">
        <v>74</v>
      </c>
      <c r="AO20" s="25"/>
      <c r="AP20" s="119">
        <v>16104</v>
      </c>
      <c r="AQ20" s="118">
        <v>7779</v>
      </c>
      <c r="AR20" s="117">
        <v>8325</v>
      </c>
      <c r="AT20" s="120">
        <v>57655</v>
      </c>
      <c r="AU20" s="121">
        <v>30.11</v>
      </c>
      <c r="AV20" s="74" t="s">
        <v>81</v>
      </c>
      <c r="AY20" s="176"/>
      <c r="AZ20" s="176"/>
      <c r="BA20" s="106"/>
      <c r="BB20" s="104">
        <v>14</v>
      </c>
      <c r="BC20" s="103">
        <v>1646</v>
      </c>
      <c r="BD20" s="102">
        <v>876</v>
      </c>
      <c r="BE20" s="107">
        <v>770</v>
      </c>
      <c r="BF20" s="74"/>
      <c r="BG20" s="104">
        <v>54</v>
      </c>
      <c r="BH20" s="103">
        <v>2643</v>
      </c>
      <c r="BI20" s="102">
        <v>1404</v>
      </c>
      <c r="BJ20" s="101">
        <v>1239</v>
      </c>
      <c r="BK20" s="99"/>
      <c r="BL20" s="104">
        <v>94</v>
      </c>
      <c r="BM20" s="103">
        <v>313</v>
      </c>
      <c r="BN20" s="102">
        <v>81</v>
      </c>
      <c r="BO20" s="101">
        <v>232</v>
      </c>
    </row>
    <row r="21" spans="1:67" ht="18.75" customHeight="1" x14ac:dyDescent="0.15">
      <c r="A21" s="80">
        <v>68.88</v>
      </c>
      <c r="B21" s="74"/>
      <c r="C21" s="2"/>
      <c r="D21" s="10">
        <v>75</v>
      </c>
      <c r="E21" s="14" t="s">
        <v>76</v>
      </c>
      <c r="F21" s="19">
        <v>79</v>
      </c>
      <c r="G21" s="25"/>
      <c r="H21" s="119">
        <v>10974</v>
      </c>
      <c r="I21" s="118">
        <v>5062</v>
      </c>
      <c r="J21" s="117">
        <v>5912</v>
      </c>
      <c r="K21" s="110" t="s">
        <v>80</v>
      </c>
      <c r="L21" s="120">
        <v>26090</v>
      </c>
      <c r="M21" s="120"/>
      <c r="Q21" s="176">
        <v>4944</v>
      </c>
      <c r="R21" s="176">
        <v>4198</v>
      </c>
      <c r="S21" s="106"/>
      <c r="T21" s="104">
        <v>15</v>
      </c>
      <c r="U21" s="103">
        <v>1643</v>
      </c>
      <c r="V21" s="102">
        <v>859</v>
      </c>
      <c r="W21" s="107">
        <v>784</v>
      </c>
      <c r="X21" s="74"/>
      <c r="Y21" s="104">
        <v>55</v>
      </c>
      <c r="Z21" s="103">
        <v>2293</v>
      </c>
      <c r="AA21" s="102">
        <v>1165</v>
      </c>
      <c r="AB21" s="101">
        <v>1128</v>
      </c>
      <c r="AC21" s="99"/>
      <c r="AD21" s="104">
        <v>95</v>
      </c>
      <c r="AE21" s="103">
        <v>251</v>
      </c>
      <c r="AF21" s="102">
        <v>58</v>
      </c>
      <c r="AG21" s="101">
        <v>193</v>
      </c>
      <c r="AH21" s="74"/>
      <c r="AI21" s="80">
        <v>70.349999999999994</v>
      </c>
      <c r="AJ21" s="74"/>
      <c r="AK21" s="2"/>
      <c r="AL21" s="10">
        <v>75</v>
      </c>
      <c r="AM21" s="14" t="s">
        <v>76</v>
      </c>
      <c r="AN21" s="19">
        <v>79</v>
      </c>
      <c r="AO21" s="25"/>
      <c r="AP21" s="119">
        <v>10949</v>
      </c>
      <c r="AQ21" s="118">
        <v>5047</v>
      </c>
      <c r="AR21" s="117">
        <v>5902</v>
      </c>
      <c r="AS21" s="110" t="s">
        <v>80</v>
      </c>
      <c r="AT21" s="120">
        <v>26012</v>
      </c>
      <c r="AU21" s="120"/>
      <c r="AY21" s="176">
        <v>4889</v>
      </c>
      <c r="AZ21" s="176">
        <v>4152</v>
      </c>
      <c r="BA21" s="106"/>
      <c r="BB21" s="104">
        <v>15</v>
      </c>
      <c r="BC21" s="103">
        <v>1626</v>
      </c>
      <c r="BD21" s="102">
        <v>851</v>
      </c>
      <c r="BE21" s="107">
        <v>775</v>
      </c>
      <c r="BF21" s="74"/>
      <c r="BG21" s="104">
        <v>55</v>
      </c>
      <c r="BH21" s="103">
        <v>2245</v>
      </c>
      <c r="BI21" s="102">
        <v>1150</v>
      </c>
      <c r="BJ21" s="101">
        <v>1095</v>
      </c>
      <c r="BK21" s="99"/>
      <c r="BL21" s="104">
        <v>95</v>
      </c>
      <c r="BM21" s="103">
        <v>251</v>
      </c>
      <c r="BN21" s="102">
        <v>58</v>
      </c>
      <c r="BO21" s="101">
        <v>193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76</v>
      </c>
      <c r="F22" s="19">
        <v>84</v>
      </c>
      <c r="G22" s="25"/>
      <c r="H22" s="119">
        <v>8410</v>
      </c>
      <c r="I22" s="118">
        <v>3646</v>
      </c>
      <c r="J22" s="117">
        <v>4764</v>
      </c>
      <c r="K22" s="110" t="s">
        <v>79</v>
      </c>
      <c r="L22" s="120">
        <v>31782</v>
      </c>
      <c r="M22" s="120"/>
      <c r="Q22" s="176"/>
      <c r="R22" s="176"/>
      <c r="S22" s="106"/>
      <c r="T22" s="104">
        <v>16</v>
      </c>
      <c r="U22" s="103">
        <v>1648</v>
      </c>
      <c r="V22" s="102">
        <v>824</v>
      </c>
      <c r="W22" s="107">
        <v>824</v>
      </c>
      <c r="X22" s="74"/>
      <c r="Y22" s="104">
        <v>56</v>
      </c>
      <c r="Z22" s="103">
        <v>2564</v>
      </c>
      <c r="AA22" s="102">
        <v>1316</v>
      </c>
      <c r="AB22" s="101">
        <v>1248</v>
      </c>
      <c r="AC22" s="99"/>
      <c r="AD22" s="104">
        <v>96</v>
      </c>
      <c r="AE22" s="103">
        <v>160</v>
      </c>
      <c r="AF22" s="102">
        <v>18</v>
      </c>
      <c r="AG22" s="101">
        <v>142</v>
      </c>
      <c r="AH22" s="74"/>
      <c r="AI22" s="74"/>
      <c r="AJ22" s="74"/>
      <c r="AK22" s="2"/>
      <c r="AL22" s="10">
        <v>80</v>
      </c>
      <c r="AM22" s="14" t="s">
        <v>76</v>
      </c>
      <c r="AN22" s="19">
        <v>84</v>
      </c>
      <c r="AO22" s="25"/>
      <c r="AP22" s="119">
        <v>8395</v>
      </c>
      <c r="AQ22" s="118">
        <v>3641</v>
      </c>
      <c r="AR22" s="117">
        <v>4754</v>
      </c>
      <c r="AS22" s="110" t="s">
        <v>79</v>
      </c>
      <c r="AT22" s="120">
        <v>31643</v>
      </c>
      <c r="AU22" s="120"/>
      <c r="AY22" s="176"/>
      <c r="AZ22" s="176"/>
      <c r="BA22" s="106"/>
      <c r="BB22" s="104">
        <v>16</v>
      </c>
      <c r="BC22" s="103">
        <v>1631</v>
      </c>
      <c r="BD22" s="102">
        <v>817</v>
      </c>
      <c r="BE22" s="107">
        <v>814</v>
      </c>
      <c r="BF22" s="74"/>
      <c r="BG22" s="104">
        <v>56</v>
      </c>
      <c r="BH22" s="103">
        <v>2522</v>
      </c>
      <c r="BI22" s="102">
        <v>1302</v>
      </c>
      <c r="BJ22" s="101">
        <v>1220</v>
      </c>
      <c r="BK22" s="99"/>
      <c r="BL22" s="104">
        <v>96</v>
      </c>
      <c r="BM22" s="103">
        <v>158</v>
      </c>
      <c r="BN22" s="102">
        <v>18</v>
      </c>
      <c r="BO22" s="101">
        <v>140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76</v>
      </c>
      <c r="F23" s="19">
        <v>89</v>
      </c>
      <c r="G23" s="25"/>
      <c r="H23" s="119">
        <v>5319</v>
      </c>
      <c r="I23" s="118">
        <v>1927</v>
      </c>
      <c r="J23" s="117">
        <v>3392</v>
      </c>
      <c r="Q23" s="176"/>
      <c r="R23" s="176"/>
      <c r="S23" s="106"/>
      <c r="T23" s="104">
        <v>17</v>
      </c>
      <c r="U23" s="103">
        <v>1741</v>
      </c>
      <c r="V23" s="102">
        <v>908</v>
      </c>
      <c r="W23" s="107">
        <v>833</v>
      </c>
      <c r="X23" s="74"/>
      <c r="Y23" s="104">
        <v>57</v>
      </c>
      <c r="Z23" s="103">
        <v>2654</v>
      </c>
      <c r="AA23" s="102">
        <v>1386</v>
      </c>
      <c r="AB23" s="101">
        <v>1268</v>
      </c>
      <c r="AC23" s="99"/>
      <c r="AD23" s="104">
        <v>97</v>
      </c>
      <c r="AE23" s="103">
        <v>118</v>
      </c>
      <c r="AF23" s="102">
        <v>24</v>
      </c>
      <c r="AG23" s="101">
        <v>94</v>
      </c>
      <c r="AH23" s="74"/>
      <c r="AI23" s="74"/>
      <c r="AJ23" s="74"/>
      <c r="AK23" s="2"/>
      <c r="AL23" s="10">
        <v>85</v>
      </c>
      <c r="AM23" s="14" t="s">
        <v>76</v>
      </c>
      <c r="AN23" s="19">
        <v>89</v>
      </c>
      <c r="AO23" s="25"/>
      <c r="AP23" s="119">
        <v>5311</v>
      </c>
      <c r="AQ23" s="118">
        <v>1923</v>
      </c>
      <c r="AR23" s="117">
        <v>3388</v>
      </c>
      <c r="AY23" s="176"/>
      <c r="AZ23" s="176"/>
      <c r="BA23" s="106"/>
      <c r="BB23" s="104">
        <v>17</v>
      </c>
      <c r="BC23" s="103">
        <v>1722</v>
      </c>
      <c r="BD23" s="102">
        <v>897</v>
      </c>
      <c r="BE23" s="107">
        <v>825</v>
      </c>
      <c r="BF23" s="74"/>
      <c r="BG23" s="104">
        <v>57</v>
      </c>
      <c r="BH23" s="103">
        <v>2595</v>
      </c>
      <c r="BI23" s="102">
        <v>1366</v>
      </c>
      <c r="BJ23" s="101">
        <v>1229</v>
      </c>
      <c r="BK23" s="99"/>
      <c r="BL23" s="104">
        <v>97</v>
      </c>
      <c r="BM23" s="103">
        <v>118</v>
      </c>
      <c r="BN23" s="102">
        <v>24</v>
      </c>
      <c r="BO23" s="101">
        <v>94</v>
      </c>
    </row>
    <row r="24" spans="1:67" ht="18.75" customHeight="1" x14ac:dyDescent="0.15">
      <c r="A24" s="74" t="s">
        <v>78</v>
      </c>
      <c r="B24" s="74"/>
      <c r="C24" s="2"/>
      <c r="D24" s="10">
        <v>90</v>
      </c>
      <c r="E24" s="14" t="s">
        <v>76</v>
      </c>
      <c r="F24" s="19">
        <v>94</v>
      </c>
      <c r="G24" s="25"/>
      <c r="H24" s="119">
        <v>2422</v>
      </c>
      <c r="I24" s="118">
        <v>652</v>
      </c>
      <c r="J24" s="117">
        <v>1770</v>
      </c>
      <c r="Q24" s="176"/>
      <c r="R24" s="176"/>
      <c r="S24" s="106"/>
      <c r="T24" s="104">
        <v>18</v>
      </c>
      <c r="U24" s="103">
        <v>2122</v>
      </c>
      <c r="V24" s="102">
        <v>1245</v>
      </c>
      <c r="W24" s="107">
        <v>877</v>
      </c>
      <c r="X24" s="74"/>
      <c r="Y24" s="104">
        <v>58</v>
      </c>
      <c r="Z24" s="103">
        <v>2475</v>
      </c>
      <c r="AA24" s="102">
        <v>1243</v>
      </c>
      <c r="AB24" s="101">
        <v>1232</v>
      </c>
      <c r="AC24" s="99"/>
      <c r="AD24" s="104">
        <v>98</v>
      </c>
      <c r="AE24" s="103">
        <v>101</v>
      </c>
      <c r="AF24" s="102">
        <v>14</v>
      </c>
      <c r="AG24" s="101">
        <v>87</v>
      </c>
      <c r="AH24" s="74"/>
      <c r="AI24" s="74" t="s">
        <v>78</v>
      </c>
      <c r="AJ24" s="74"/>
      <c r="AK24" s="2"/>
      <c r="AL24" s="10">
        <v>90</v>
      </c>
      <c r="AM24" s="14" t="s">
        <v>76</v>
      </c>
      <c r="AN24" s="19">
        <v>94</v>
      </c>
      <c r="AO24" s="25"/>
      <c r="AP24" s="119">
        <v>2421</v>
      </c>
      <c r="AQ24" s="118">
        <v>652</v>
      </c>
      <c r="AR24" s="117">
        <v>1769</v>
      </c>
      <c r="AY24" s="176"/>
      <c r="AZ24" s="176"/>
      <c r="BA24" s="106"/>
      <c r="BB24" s="104">
        <v>18</v>
      </c>
      <c r="BC24" s="103">
        <v>2103</v>
      </c>
      <c r="BD24" s="102">
        <v>1234</v>
      </c>
      <c r="BE24" s="107">
        <v>869</v>
      </c>
      <c r="BF24" s="74"/>
      <c r="BG24" s="104">
        <v>58</v>
      </c>
      <c r="BH24" s="103">
        <v>2420</v>
      </c>
      <c r="BI24" s="102">
        <v>1222</v>
      </c>
      <c r="BJ24" s="101">
        <v>1198</v>
      </c>
      <c r="BK24" s="99"/>
      <c r="BL24" s="104">
        <v>98</v>
      </c>
      <c r="BM24" s="103">
        <v>101</v>
      </c>
      <c r="BN24" s="102">
        <v>14</v>
      </c>
      <c r="BO24" s="101">
        <v>87</v>
      </c>
    </row>
    <row r="25" spans="1:67" ht="18.75" customHeight="1" x14ac:dyDescent="0.15">
      <c r="A25" s="92" t="s">
        <v>77</v>
      </c>
      <c r="B25" s="74"/>
      <c r="C25" s="2"/>
      <c r="D25" s="10">
        <v>95</v>
      </c>
      <c r="E25" s="14" t="s">
        <v>76</v>
      </c>
      <c r="F25" s="19">
        <v>99</v>
      </c>
      <c r="G25" s="25"/>
      <c r="H25" s="119">
        <v>683</v>
      </c>
      <c r="I25" s="118">
        <v>119</v>
      </c>
      <c r="J25" s="117">
        <v>564</v>
      </c>
      <c r="Q25" s="176"/>
      <c r="R25" s="176"/>
      <c r="S25" s="106"/>
      <c r="T25" s="104">
        <v>19</v>
      </c>
      <c r="U25" s="103">
        <v>1988</v>
      </c>
      <c r="V25" s="102">
        <v>1108</v>
      </c>
      <c r="W25" s="107">
        <v>880</v>
      </c>
      <c r="X25" s="74"/>
      <c r="Y25" s="104">
        <v>59</v>
      </c>
      <c r="Z25" s="103">
        <v>2456</v>
      </c>
      <c r="AA25" s="102">
        <v>1256</v>
      </c>
      <c r="AB25" s="101">
        <v>1200</v>
      </c>
      <c r="AC25" s="99"/>
      <c r="AD25" s="104">
        <v>99</v>
      </c>
      <c r="AE25" s="103">
        <v>53</v>
      </c>
      <c r="AF25" s="102">
        <v>5</v>
      </c>
      <c r="AG25" s="101">
        <v>48</v>
      </c>
      <c r="AH25" s="74"/>
      <c r="AI25" s="92" t="s">
        <v>77</v>
      </c>
      <c r="AJ25" s="74"/>
      <c r="AK25" s="2"/>
      <c r="AL25" s="10">
        <v>95</v>
      </c>
      <c r="AM25" s="14" t="s">
        <v>76</v>
      </c>
      <c r="AN25" s="19">
        <v>99</v>
      </c>
      <c r="AO25" s="25"/>
      <c r="AP25" s="119">
        <v>681</v>
      </c>
      <c r="AQ25" s="118">
        <v>119</v>
      </c>
      <c r="AR25" s="117">
        <v>562</v>
      </c>
      <c r="AY25" s="176"/>
      <c r="AZ25" s="176"/>
      <c r="BA25" s="106"/>
      <c r="BB25" s="104">
        <v>19</v>
      </c>
      <c r="BC25" s="103">
        <v>1959</v>
      </c>
      <c r="BD25" s="102">
        <v>1090</v>
      </c>
      <c r="BE25" s="107">
        <v>869</v>
      </c>
      <c r="BF25" s="74"/>
      <c r="BG25" s="104">
        <v>59</v>
      </c>
      <c r="BH25" s="103">
        <v>2412</v>
      </c>
      <c r="BI25" s="102">
        <v>1245</v>
      </c>
      <c r="BJ25" s="101">
        <v>1167</v>
      </c>
      <c r="BK25" s="99"/>
      <c r="BL25" s="104">
        <v>99</v>
      </c>
      <c r="BM25" s="103">
        <v>53</v>
      </c>
      <c r="BN25" s="102">
        <v>5</v>
      </c>
      <c r="BO25" s="101">
        <v>48</v>
      </c>
    </row>
    <row r="26" spans="1:67" ht="18.75" customHeight="1" x14ac:dyDescent="0.15">
      <c r="A26" s="80">
        <v>266.36</v>
      </c>
      <c r="B26" s="74"/>
      <c r="C26" s="3"/>
      <c r="D26" s="8">
        <v>100</v>
      </c>
      <c r="E26" s="15" t="s">
        <v>76</v>
      </c>
      <c r="F26" s="20"/>
      <c r="G26" s="26"/>
      <c r="H26" s="116">
        <v>86</v>
      </c>
      <c r="I26" s="115">
        <v>12</v>
      </c>
      <c r="J26" s="114">
        <v>74</v>
      </c>
      <c r="Q26" s="176">
        <v>5306</v>
      </c>
      <c r="R26" s="176">
        <v>4209</v>
      </c>
      <c r="S26" s="106"/>
      <c r="T26" s="104">
        <v>20</v>
      </c>
      <c r="U26" s="103">
        <v>1982</v>
      </c>
      <c r="V26" s="102">
        <v>1081</v>
      </c>
      <c r="W26" s="107">
        <v>901</v>
      </c>
      <c r="X26" s="74"/>
      <c r="Y26" s="104">
        <v>60</v>
      </c>
      <c r="Z26" s="103">
        <v>2297</v>
      </c>
      <c r="AA26" s="102">
        <v>1159</v>
      </c>
      <c r="AB26" s="101">
        <v>1138</v>
      </c>
      <c r="AC26" s="99"/>
      <c r="AD26" s="104">
        <v>100</v>
      </c>
      <c r="AE26" s="103">
        <v>29</v>
      </c>
      <c r="AF26" s="102">
        <v>1</v>
      </c>
      <c r="AG26" s="101">
        <v>28</v>
      </c>
      <c r="AH26" s="74"/>
      <c r="AI26" s="80">
        <v>269.06</v>
      </c>
      <c r="AJ26" s="74"/>
      <c r="AK26" s="3"/>
      <c r="AL26" s="8">
        <v>100</v>
      </c>
      <c r="AM26" s="15" t="s">
        <v>76</v>
      </c>
      <c r="AN26" s="20"/>
      <c r="AO26" s="26"/>
      <c r="AP26" s="116">
        <v>86</v>
      </c>
      <c r="AQ26" s="115">
        <v>12</v>
      </c>
      <c r="AR26" s="114">
        <v>74</v>
      </c>
      <c r="AY26" s="176">
        <v>5017</v>
      </c>
      <c r="AZ26" s="176">
        <v>4063</v>
      </c>
      <c r="BA26" s="106"/>
      <c r="BB26" s="104">
        <v>20</v>
      </c>
      <c r="BC26" s="103">
        <v>1927</v>
      </c>
      <c r="BD26" s="102">
        <v>1043</v>
      </c>
      <c r="BE26" s="107">
        <v>884</v>
      </c>
      <c r="BF26" s="74"/>
      <c r="BG26" s="104">
        <v>60</v>
      </c>
      <c r="BH26" s="103">
        <v>2267</v>
      </c>
      <c r="BI26" s="102">
        <v>1147</v>
      </c>
      <c r="BJ26" s="101">
        <v>1120</v>
      </c>
      <c r="BK26" s="99"/>
      <c r="BL26" s="104">
        <v>100</v>
      </c>
      <c r="BM26" s="103">
        <v>29</v>
      </c>
      <c r="BN26" s="102">
        <v>1</v>
      </c>
      <c r="BO26" s="101">
        <v>28</v>
      </c>
    </row>
    <row r="27" spans="1:67" s="84" customFormat="1" ht="18.75" customHeight="1" x14ac:dyDescent="0.15">
      <c r="A27" s="79"/>
      <c r="B27" s="79"/>
      <c r="C27" s="170" t="s">
        <v>75</v>
      </c>
      <c r="D27" s="171"/>
      <c r="E27" s="171"/>
      <c r="F27" s="171"/>
      <c r="G27" s="29"/>
      <c r="H27" s="113">
        <v>195158</v>
      </c>
      <c r="I27" s="112">
        <v>97999</v>
      </c>
      <c r="J27" s="111">
        <v>97159</v>
      </c>
      <c r="K27" s="94"/>
      <c r="L27" s="110"/>
      <c r="M27" s="109"/>
      <c r="N27" s="109"/>
      <c r="O27" s="106"/>
      <c r="P27" s="106"/>
      <c r="Q27" s="176"/>
      <c r="R27" s="176"/>
      <c r="S27" s="106"/>
      <c r="T27" s="104">
        <v>21</v>
      </c>
      <c r="U27" s="103">
        <v>1897</v>
      </c>
      <c r="V27" s="102">
        <v>1087</v>
      </c>
      <c r="W27" s="107">
        <v>810</v>
      </c>
      <c r="X27" s="79"/>
      <c r="Y27" s="104">
        <v>61</v>
      </c>
      <c r="Z27" s="103">
        <v>2578</v>
      </c>
      <c r="AA27" s="102">
        <v>1299</v>
      </c>
      <c r="AB27" s="101">
        <v>1279</v>
      </c>
      <c r="AC27" s="99"/>
      <c r="AD27" s="104">
        <v>101</v>
      </c>
      <c r="AE27" s="103">
        <v>23</v>
      </c>
      <c r="AF27" s="102">
        <v>4</v>
      </c>
      <c r="AG27" s="101">
        <v>19</v>
      </c>
      <c r="AH27" s="79"/>
      <c r="AI27" s="79"/>
      <c r="AJ27" s="79"/>
      <c r="AK27" s="170" t="s">
        <v>75</v>
      </c>
      <c r="AL27" s="171"/>
      <c r="AM27" s="171"/>
      <c r="AN27" s="171"/>
      <c r="AO27" s="29"/>
      <c r="AP27" s="113">
        <v>191493</v>
      </c>
      <c r="AQ27" s="112">
        <v>96135</v>
      </c>
      <c r="AR27" s="111">
        <v>95358</v>
      </c>
      <c r="AS27" s="94"/>
      <c r="AT27" s="110"/>
      <c r="AU27" s="109"/>
      <c r="AV27" s="109"/>
      <c r="AW27" s="106"/>
      <c r="AX27" s="106"/>
      <c r="AY27" s="176"/>
      <c r="AZ27" s="176"/>
      <c r="BA27" s="106"/>
      <c r="BB27" s="104">
        <v>21</v>
      </c>
      <c r="BC27" s="103">
        <v>1824</v>
      </c>
      <c r="BD27" s="102">
        <v>1037</v>
      </c>
      <c r="BE27" s="107">
        <v>787</v>
      </c>
      <c r="BF27" s="79"/>
      <c r="BG27" s="104">
        <v>61</v>
      </c>
      <c r="BH27" s="103">
        <v>2542</v>
      </c>
      <c r="BI27" s="102">
        <v>1288</v>
      </c>
      <c r="BJ27" s="101">
        <v>1254</v>
      </c>
      <c r="BK27" s="99"/>
      <c r="BL27" s="104">
        <v>101</v>
      </c>
      <c r="BM27" s="103">
        <v>23</v>
      </c>
      <c r="BN27" s="102">
        <v>4</v>
      </c>
      <c r="BO27" s="101">
        <v>19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77" t="s">
        <v>74</v>
      </c>
      <c r="I28" s="177"/>
      <c r="J28" s="177"/>
      <c r="L28" s="94"/>
      <c r="M28" s="74"/>
      <c r="N28" s="74"/>
      <c r="Q28" s="176"/>
      <c r="R28" s="176"/>
      <c r="S28" s="106"/>
      <c r="T28" s="104">
        <v>22</v>
      </c>
      <c r="U28" s="103">
        <v>1898</v>
      </c>
      <c r="V28" s="102">
        <v>1072</v>
      </c>
      <c r="W28" s="107">
        <v>826</v>
      </c>
      <c r="X28" s="74"/>
      <c r="Y28" s="104">
        <v>62</v>
      </c>
      <c r="Z28" s="103">
        <v>2615</v>
      </c>
      <c r="AA28" s="102">
        <v>1296</v>
      </c>
      <c r="AB28" s="101">
        <v>1319</v>
      </c>
      <c r="AC28" s="99"/>
      <c r="AD28" s="104">
        <v>102</v>
      </c>
      <c r="AE28" s="103">
        <v>14</v>
      </c>
      <c r="AF28" s="102">
        <v>3</v>
      </c>
      <c r="AG28" s="101">
        <v>11</v>
      </c>
      <c r="AH28" s="74"/>
      <c r="AI28" s="74"/>
      <c r="AJ28" s="74"/>
      <c r="AK28" s="78"/>
      <c r="AL28" s="78"/>
      <c r="AM28" s="79"/>
      <c r="AN28" s="80"/>
      <c r="AO28" s="80"/>
      <c r="AP28" s="177" t="s">
        <v>73</v>
      </c>
      <c r="AQ28" s="177"/>
      <c r="AR28" s="177"/>
      <c r="AT28" s="94"/>
      <c r="AU28" s="74"/>
      <c r="AV28" s="74"/>
      <c r="AY28" s="176"/>
      <c r="AZ28" s="176"/>
      <c r="BA28" s="106"/>
      <c r="BB28" s="104">
        <v>22</v>
      </c>
      <c r="BC28" s="103">
        <v>1806</v>
      </c>
      <c r="BD28" s="102">
        <v>1004</v>
      </c>
      <c r="BE28" s="107">
        <v>802</v>
      </c>
      <c r="BF28" s="74"/>
      <c r="BG28" s="104">
        <v>62</v>
      </c>
      <c r="BH28" s="103">
        <v>2584</v>
      </c>
      <c r="BI28" s="102">
        <v>1284</v>
      </c>
      <c r="BJ28" s="101">
        <v>1300</v>
      </c>
      <c r="BK28" s="99"/>
      <c r="BL28" s="104">
        <v>102</v>
      </c>
      <c r="BM28" s="103">
        <v>14</v>
      </c>
      <c r="BN28" s="102">
        <v>3</v>
      </c>
      <c r="BO28" s="101">
        <v>11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94"/>
      <c r="M29" s="74"/>
      <c r="N29" s="74"/>
      <c r="Q29" s="176"/>
      <c r="R29" s="176"/>
      <c r="S29" s="106"/>
      <c r="T29" s="104">
        <v>23</v>
      </c>
      <c r="U29" s="103">
        <v>1868</v>
      </c>
      <c r="V29" s="102">
        <v>1025</v>
      </c>
      <c r="W29" s="107">
        <v>843</v>
      </c>
      <c r="X29" s="74"/>
      <c r="Y29" s="104">
        <v>63</v>
      </c>
      <c r="Z29" s="103">
        <v>2489</v>
      </c>
      <c r="AA29" s="102">
        <v>1236</v>
      </c>
      <c r="AB29" s="101">
        <v>1253</v>
      </c>
      <c r="AC29" s="99"/>
      <c r="AD29" s="104">
        <v>103</v>
      </c>
      <c r="AE29" s="103">
        <v>12</v>
      </c>
      <c r="AF29" s="102">
        <v>2</v>
      </c>
      <c r="AG29" s="101">
        <v>10</v>
      </c>
      <c r="AH29" s="74"/>
      <c r="AI29" s="74"/>
      <c r="AJ29" s="74"/>
      <c r="AK29" s="78"/>
      <c r="AL29" s="78"/>
      <c r="AM29" s="79"/>
      <c r="AN29" s="80"/>
      <c r="AO29" s="80"/>
      <c r="AT29" s="94"/>
      <c r="AU29" s="74"/>
      <c r="AV29" s="74"/>
      <c r="AY29" s="176"/>
      <c r="AZ29" s="176"/>
      <c r="BA29" s="106"/>
      <c r="BB29" s="104">
        <v>23</v>
      </c>
      <c r="BC29" s="103">
        <v>1758</v>
      </c>
      <c r="BD29" s="102">
        <v>954</v>
      </c>
      <c r="BE29" s="107">
        <v>804</v>
      </c>
      <c r="BF29" s="74"/>
      <c r="BG29" s="104">
        <v>63</v>
      </c>
      <c r="BH29" s="103">
        <v>2460</v>
      </c>
      <c r="BI29" s="102">
        <v>1227</v>
      </c>
      <c r="BJ29" s="101">
        <v>1233</v>
      </c>
      <c r="BK29" s="99"/>
      <c r="BL29" s="104">
        <v>103</v>
      </c>
      <c r="BM29" s="103">
        <v>12</v>
      </c>
      <c r="BN29" s="102">
        <v>2</v>
      </c>
      <c r="BO29" s="101">
        <v>10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108" t="s">
        <v>72</v>
      </c>
      <c r="L30" s="94"/>
      <c r="M30" s="74"/>
      <c r="N30" s="74"/>
      <c r="Q30" s="176"/>
      <c r="R30" s="176"/>
      <c r="S30" s="106"/>
      <c r="T30" s="104">
        <v>24</v>
      </c>
      <c r="U30" s="103">
        <v>1870</v>
      </c>
      <c r="V30" s="102">
        <v>1041</v>
      </c>
      <c r="W30" s="107">
        <v>829</v>
      </c>
      <c r="X30" s="74"/>
      <c r="Y30" s="104">
        <v>64</v>
      </c>
      <c r="Z30" s="103">
        <v>2495</v>
      </c>
      <c r="AA30" s="102">
        <v>1239</v>
      </c>
      <c r="AB30" s="101">
        <v>1256</v>
      </c>
      <c r="AC30" s="99"/>
      <c r="AD30" s="104">
        <v>104</v>
      </c>
      <c r="AE30" s="103">
        <v>3</v>
      </c>
      <c r="AF30" s="102">
        <v>1</v>
      </c>
      <c r="AG30" s="101">
        <v>2</v>
      </c>
      <c r="AH30" s="74"/>
      <c r="AI30" s="74"/>
      <c r="AJ30" s="74"/>
      <c r="AK30" s="78"/>
      <c r="AL30" s="78"/>
      <c r="AM30" s="79"/>
      <c r="AN30" s="80"/>
      <c r="AO30" s="80"/>
      <c r="AP30" s="108" t="s">
        <v>72</v>
      </c>
      <c r="AT30" s="94"/>
      <c r="AU30" s="74"/>
      <c r="AV30" s="74"/>
      <c r="AY30" s="176"/>
      <c r="AZ30" s="176"/>
      <c r="BA30" s="106"/>
      <c r="BB30" s="104">
        <v>24</v>
      </c>
      <c r="BC30" s="103">
        <v>1765</v>
      </c>
      <c r="BD30" s="102">
        <v>979</v>
      </c>
      <c r="BE30" s="107">
        <v>786</v>
      </c>
      <c r="BF30" s="74"/>
      <c r="BG30" s="104">
        <v>64</v>
      </c>
      <c r="BH30" s="103">
        <v>2469</v>
      </c>
      <c r="BI30" s="102">
        <v>1230</v>
      </c>
      <c r="BJ30" s="101">
        <v>1239</v>
      </c>
      <c r="BK30" s="99"/>
      <c r="BL30" s="104">
        <v>104</v>
      </c>
      <c r="BM30" s="103">
        <v>3</v>
      </c>
      <c r="BN30" s="102">
        <v>1</v>
      </c>
      <c r="BO30" s="101">
        <v>2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76">
        <v>5004</v>
      </c>
      <c r="R31" s="176">
        <v>4187</v>
      </c>
      <c r="S31" s="106"/>
      <c r="T31" s="104">
        <v>25</v>
      </c>
      <c r="U31" s="103">
        <v>1872</v>
      </c>
      <c r="V31" s="102">
        <v>1024</v>
      </c>
      <c r="W31" s="107">
        <v>848</v>
      </c>
      <c r="X31" s="74"/>
      <c r="Y31" s="104">
        <v>65</v>
      </c>
      <c r="Z31" s="103">
        <v>2573</v>
      </c>
      <c r="AA31" s="102">
        <v>1305</v>
      </c>
      <c r="AB31" s="101">
        <v>1268</v>
      </c>
      <c r="AC31" s="99"/>
      <c r="AD31" s="104">
        <v>105</v>
      </c>
      <c r="AE31" s="103">
        <v>4</v>
      </c>
      <c r="AF31" s="102">
        <v>1</v>
      </c>
      <c r="AG31" s="101">
        <v>3</v>
      </c>
      <c r="AH31" s="74"/>
      <c r="AI31" s="74"/>
      <c r="AJ31" s="74"/>
      <c r="AK31" s="78"/>
      <c r="AL31" s="78"/>
      <c r="AM31" s="79"/>
      <c r="AN31" s="80"/>
      <c r="AO31" s="80"/>
      <c r="AY31" s="176">
        <v>4639</v>
      </c>
      <c r="AZ31" s="176">
        <v>3992</v>
      </c>
      <c r="BA31" s="106"/>
      <c r="BB31" s="104">
        <v>25</v>
      </c>
      <c r="BC31" s="103">
        <v>1744</v>
      </c>
      <c r="BD31" s="102">
        <v>939</v>
      </c>
      <c r="BE31" s="107">
        <v>805</v>
      </c>
      <c r="BF31" s="74"/>
      <c r="BG31" s="104">
        <v>65</v>
      </c>
      <c r="BH31" s="103">
        <v>2545</v>
      </c>
      <c r="BI31" s="102">
        <v>1300</v>
      </c>
      <c r="BJ31" s="101">
        <v>1245</v>
      </c>
      <c r="BK31" s="99"/>
      <c r="BL31" s="104">
        <v>105</v>
      </c>
      <c r="BM31" s="103">
        <v>4</v>
      </c>
      <c r="BN31" s="102">
        <v>1</v>
      </c>
      <c r="BO31" s="101">
        <v>3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76"/>
      <c r="R32" s="176"/>
      <c r="S32" s="106"/>
      <c r="T32" s="104">
        <v>26</v>
      </c>
      <c r="U32" s="103">
        <v>1881</v>
      </c>
      <c r="V32" s="102">
        <v>1048</v>
      </c>
      <c r="W32" s="107">
        <v>833</v>
      </c>
      <c r="X32" s="74"/>
      <c r="Y32" s="104">
        <v>66</v>
      </c>
      <c r="Z32" s="103">
        <v>2814</v>
      </c>
      <c r="AA32" s="102">
        <v>1424</v>
      </c>
      <c r="AB32" s="101">
        <v>1390</v>
      </c>
      <c r="AC32" s="99"/>
      <c r="AD32" s="104">
        <v>106</v>
      </c>
      <c r="AE32" s="103">
        <v>0</v>
      </c>
      <c r="AF32" s="102">
        <v>0</v>
      </c>
      <c r="AG32" s="101">
        <v>0</v>
      </c>
      <c r="AH32" s="74"/>
      <c r="AI32" s="74"/>
      <c r="AJ32" s="74"/>
      <c r="AK32" s="78"/>
      <c r="AL32" s="78"/>
      <c r="AM32" s="79"/>
      <c r="AN32" s="80"/>
      <c r="AO32" s="80"/>
      <c r="AY32" s="176"/>
      <c r="AZ32" s="176"/>
      <c r="BA32" s="106"/>
      <c r="BB32" s="104">
        <v>26</v>
      </c>
      <c r="BC32" s="103">
        <v>1766</v>
      </c>
      <c r="BD32" s="102">
        <v>970</v>
      </c>
      <c r="BE32" s="107">
        <v>796</v>
      </c>
      <c r="BF32" s="74"/>
      <c r="BG32" s="104">
        <v>66</v>
      </c>
      <c r="BH32" s="103">
        <v>2790</v>
      </c>
      <c r="BI32" s="102">
        <v>1416</v>
      </c>
      <c r="BJ32" s="101">
        <v>1374</v>
      </c>
      <c r="BK32" s="99"/>
      <c r="BL32" s="104">
        <v>106</v>
      </c>
      <c r="BM32" s="103">
        <v>0</v>
      </c>
      <c r="BN32" s="102">
        <v>0</v>
      </c>
      <c r="BO32" s="101">
        <v>0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76"/>
      <c r="R33" s="176"/>
      <c r="S33" s="106"/>
      <c r="T33" s="104">
        <v>27</v>
      </c>
      <c r="U33" s="103">
        <v>1802</v>
      </c>
      <c r="V33" s="102">
        <v>989</v>
      </c>
      <c r="W33" s="107">
        <v>813</v>
      </c>
      <c r="X33" s="74"/>
      <c r="Y33" s="104">
        <v>67</v>
      </c>
      <c r="Z33" s="103">
        <v>2714</v>
      </c>
      <c r="AA33" s="102">
        <v>1354</v>
      </c>
      <c r="AB33" s="101">
        <v>1360</v>
      </c>
      <c r="AC33" s="99"/>
      <c r="AD33" s="104">
        <v>107</v>
      </c>
      <c r="AE33" s="103">
        <v>1</v>
      </c>
      <c r="AF33" s="102">
        <v>0</v>
      </c>
      <c r="AG33" s="101">
        <v>1</v>
      </c>
      <c r="AH33" s="74"/>
      <c r="AI33" s="74"/>
      <c r="AJ33" s="74"/>
      <c r="AK33" s="78"/>
      <c r="AL33" s="78"/>
      <c r="AM33" s="79"/>
      <c r="AN33" s="80"/>
      <c r="AO33" s="80"/>
      <c r="AY33" s="176"/>
      <c r="AZ33" s="176"/>
      <c r="BA33" s="106"/>
      <c r="BB33" s="104">
        <v>27</v>
      </c>
      <c r="BC33" s="103">
        <v>1695</v>
      </c>
      <c r="BD33" s="102">
        <v>925</v>
      </c>
      <c r="BE33" s="107">
        <v>770</v>
      </c>
      <c r="BF33" s="74"/>
      <c r="BG33" s="104">
        <v>67</v>
      </c>
      <c r="BH33" s="103">
        <v>2693</v>
      </c>
      <c r="BI33" s="102">
        <v>1350</v>
      </c>
      <c r="BJ33" s="101">
        <v>1343</v>
      </c>
      <c r="BK33" s="99"/>
      <c r="BL33" s="104">
        <v>107</v>
      </c>
      <c r="BM33" s="103">
        <v>1</v>
      </c>
      <c r="BN33" s="102">
        <v>0</v>
      </c>
      <c r="BO33" s="101">
        <v>1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76"/>
      <c r="R34" s="176"/>
      <c r="S34" s="106"/>
      <c r="T34" s="104">
        <v>28</v>
      </c>
      <c r="U34" s="103">
        <v>1755</v>
      </c>
      <c r="V34" s="102">
        <v>964</v>
      </c>
      <c r="W34" s="107">
        <v>791</v>
      </c>
      <c r="X34" s="74"/>
      <c r="Y34" s="104">
        <v>68</v>
      </c>
      <c r="Z34" s="103">
        <v>2794</v>
      </c>
      <c r="AA34" s="102">
        <v>1358</v>
      </c>
      <c r="AB34" s="101">
        <v>1436</v>
      </c>
      <c r="AC34" s="99"/>
      <c r="AD34" s="104">
        <v>108</v>
      </c>
      <c r="AE34" s="103">
        <v>0</v>
      </c>
      <c r="AF34" s="102">
        <v>0</v>
      </c>
      <c r="AG34" s="101">
        <v>0</v>
      </c>
      <c r="AH34" s="74"/>
      <c r="AI34" s="74"/>
      <c r="AJ34" s="74"/>
      <c r="AK34" s="78"/>
      <c r="AL34" s="78"/>
      <c r="AM34" s="79"/>
      <c r="AN34" s="80"/>
      <c r="AO34" s="80"/>
      <c r="AY34" s="176"/>
      <c r="AZ34" s="176"/>
      <c r="BA34" s="106"/>
      <c r="BB34" s="104">
        <v>28</v>
      </c>
      <c r="BC34" s="103">
        <v>1641</v>
      </c>
      <c r="BD34" s="102">
        <v>891</v>
      </c>
      <c r="BE34" s="107">
        <v>750</v>
      </c>
      <c r="BF34" s="74"/>
      <c r="BG34" s="104">
        <v>68</v>
      </c>
      <c r="BH34" s="103">
        <v>2779</v>
      </c>
      <c r="BI34" s="102">
        <v>1348</v>
      </c>
      <c r="BJ34" s="101">
        <v>1431</v>
      </c>
      <c r="BK34" s="99"/>
      <c r="BL34" s="104">
        <v>108</v>
      </c>
      <c r="BM34" s="103">
        <v>0</v>
      </c>
      <c r="BN34" s="102">
        <v>0</v>
      </c>
      <c r="BO34" s="101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76"/>
      <c r="R35" s="176"/>
      <c r="S35" s="106"/>
      <c r="T35" s="104">
        <v>29</v>
      </c>
      <c r="U35" s="103">
        <v>1881</v>
      </c>
      <c r="V35" s="102">
        <v>979</v>
      </c>
      <c r="W35" s="107">
        <v>902</v>
      </c>
      <c r="X35" s="74"/>
      <c r="Y35" s="104">
        <v>69</v>
      </c>
      <c r="Z35" s="103">
        <v>2921</v>
      </c>
      <c r="AA35" s="102">
        <v>1432</v>
      </c>
      <c r="AB35" s="101">
        <v>1489</v>
      </c>
      <c r="AC35" s="99"/>
      <c r="AD35" s="104">
        <v>109</v>
      </c>
      <c r="AE35" s="103">
        <v>0</v>
      </c>
      <c r="AF35" s="102">
        <v>0</v>
      </c>
      <c r="AG35" s="101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76"/>
      <c r="AZ35" s="176"/>
      <c r="BA35" s="106"/>
      <c r="BB35" s="104">
        <v>29</v>
      </c>
      <c r="BC35" s="103">
        <v>1785</v>
      </c>
      <c r="BD35" s="102">
        <v>914</v>
      </c>
      <c r="BE35" s="107">
        <v>871</v>
      </c>
      <c r="BF35" s="74"/>
      <c r="BG35" s="104">
        <v>69</v>
      </c>
      <c r="BH35" s="103">
        <v>2901</v>
      </c>
      <c r="BI35" s="102">
        <v>1425</v>
      </c>
      <c r="BJ35" s="101">
        <v>1476</v>
      </c>
      <c r="BK35" s="99"/>
      <c r="BL35" s="104">
        <v>109</v>
      </c>
      <c r="BM35" s="103">
        <v>0</v>
      </c>
      <c r="BN35" s="102">
        <v>0</v>
      </c>
      <c r="BO35" s="101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76">
        <v>5223</v>
      </c>
      <c r="R36" s="176">
        <v>4547</v>
      </c>
      <c r="S36" s="106"/>
      <c r="T36" s="104">
        <v>30</v>
      </c>
      <c r="U36" s="103">
        <v>1865</v>
      </c>
      <c r="V36" s="102">
        <v>982</v>
      </c>
      <c r="W36" s="107">
        <v>883</v>
      </c>
      <c r="X36" s="74"/>
      <c r="Y36" s="104">
        <v>70</v>
      </c>
      <c r="Z36" s="103">
        <v>3144</v>
      </c>
      <c r="AA36" s="102">
        <v>1524</v>
      </c>
      <c r="AB36" s="101">
        <v>1620</v>
      </c>
      <c r="AC36" s="99"/>
      <c r="AD36" s="104">
        <v>110</v>
      </c>
      <c r="AE36" s="103">
        <v>0</v>
      </c>
      <c r="AF36" s="102">
        <v>0</v>
      </c>
      <c r="AG36" s="101">
        <v>0</v>
      </c>
      <c r="AH36" s="74"/>
      <c r="AI36" s="74"/>
      <c r="AJ36" s="74"/>
      <c r="AK36" s="78"/>
      <c r="AL36" s="78"/>
      <c r="AM36" s="79"/>
      <c r="AN36" s="80"/>
      <c r="AO36" s="80"/>
      <c r="AY36" s="176">
        <v>4949</v>
      </c>
      <c r="AZ36" s="176">
        <v>4374</v>
      </c>
      <c r="BA36" s="106"/>
      <c r="BB36" s="104">
        <v>30</v>
      </c>
      <c r="BC36" s="103">
        <v>1752</v>
      </c>
      <c r="BD36" s="102">
        <v>915</v>
      </c>
      <c r="BE36" s="107">
        <v>837</v>
      </c>
      <c r="BF36" s="74"/>
      <c r="BG36" s="104">
        <v>70</v>
      </c>
      <c r="BH36" s="103">
        <v>3133</v>
      </c>
      <c r="BI36" s="102">
        <v>1519</v>
      </c>
      <c r="BJ36" s="101">
        <v>1614</v>
      </c>
      <c r="BK36" s="99"/>
      <c r="BL36" s="104">
        <v>110</v>
      </c>
      <c r="BM36" s="103">
        <v>0</v>
      </c>
      <c r="BN36" s="102">
        <v>0</v>
      </c>
      <c r="BO36" s="101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76"/>
      <c r="R37" s="176"/>
      <c r="S37" s="106"/>
      <c r="T37" s="104">
        <v>31</v>
      </c>
      <c r="U37" s="103">
        <v>1931</v>
      </c>
      <c r="V37" s="102">
        <v>1022</v>
      </c>
      <c r="W37" s="107">
        <v>909</v>
      </c>
      <c r="X37" s="74"/>
      <c r="Y37" s="104">
        <v>71</v>
      </c>
      <c r="Z37" s="103">
        <v>3203</v>
      </c>
      <c r="AA37" s="102">
        <v>1547</v>
      </c>
      <c r="AB37" s="101">
        <v>1656</v>
      </c>
      <c r="AC37" s="99"/>
      <c r="AD37" s="104">
        <v>111</v>
      </c>
      <c r="AE37" s="103">
        <v>0</v>
      </c>
      <c r="AF37" s="102">
        <v>0</v>
      </c>
      <c r="AG37" s="101">
        <v>0</v>
      </c>
      <c r="AH37" s="74"/>
      <c r="AI37" s="74"/>
      <c r="AJ37" s="74"/>
      <c r="AK37" s="78"/>
      <c r="AL37" s="78"/>
      <c r="AM37" s="79"/>
      <c r="AN37" s="80"/>
      <c r="AO37" s="80"/>
      <c r="AY37" s="176"/>
      <c r="AZ37" s="176"/>
      <c r="BA37" s="106"/>
      <c r="BB37" s="104">
        <v>31</v>
      </c>
      <c r="BC37" s="103">
        <v>1828</v>
      </c>
      <c r="BD37" s="102">
        <v>960</v>
      </c>
      <c r="BE37" s="107">
        <v>868</v>
      </c>
      <c r="BF37" s="74"/>
      <c r="BG37" s="104">
        <v>71</v>
      </c>
      <c r="BH37" s="103">
        <v>3189</v>
      </c>
      <c r="BI37" s="102">
        <v>1543</v>
      </c>
      <c r="BJ37" s="101">
        <v>1646</v>
      </c>
      <c r="BK37" s="99"/>
      <c r="BL37" s="104">
        <v>111</v>
      </c>
      <c r="BM37" s="103">
        <v>0</v>
      </c>
      <c r="BN37" s="102">
        <v>0</v>
      </c>
      <c r="BO37" s="101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76"/>
      <c r="R38" s="176"/>
      <c r="S38" s="106"/>
      <c r="T38" s="104">
        <v>32</v>
      </c>
      <c r="U38" s="103">
        <v>2008</v>
      </c>
      <c r="V38" s="102">
        <v>1065</v>
      </c>
      <c r="W38" s="107">
        <v>943</v>
      </c>
      <c r="X38" s="74"/>
      <c r="Y38" s="104">
        <v>72</v>
      </c>
      <c r="Z38" s="103">
        <v>3402</v>
      </c>
      <c r="AA38" s="102">
        <v>1628</v>
      </c>
      <c r="AB38" s="101">
        <v>1774</v>
      </c>
      <c r="AC38" s="99"/>
      <c r="AD38" s="104">
        <v>112</v>
      </c>
      <c r="AE38" s="103">
        <v>0</v>
      </c>
      <c r="AF38" s="102">
        <v>0</v>
      </c>
      <c r="AG38" s="101">
        <v>0</v>
      </c>
      <c r="AH38" s="74"/>
      <c r="AI38" s="74"/>
      <c r="AJ38" s="74"/>
      <c r="AK38" s="78"/>
      <c r="AL38" s="78"/>
      <c r="AM38" s="79"/>
      <c r="AN38" s="80"/>
      <c r="AO38" s="80"/>
      <c r="AY38" s="176"/>
      <c r="AZ38" s="176"/>
      <c r="BA38" s="106"/>
      <c r="BB38" s="104">
        <v>32</v>
      </c>
      <c r="BC38" s="103">
        <v>1919</v>
      </c>
      <c r="BD38" s="102">
        <v>1010</v>
      </c>
      <c r="BE38" s="107">
        <v>909</v>
      </c>
      <c r="BF38" s="74"/>
      <c r="BG38" s="104">
        <v>72</v>
      </c>
      <c r="BH38" s="103">
        <v>3390</v>
      </c>
      <c r="BI38" s="102">
        <v>1627</v>
      </c>
      <c r="BJ38" s="101">
        <v>1763</v>
      </c>
      <c r="BK38" s="99"/>
      <c r="BL38" s="104">
        <v>112</v>
      </c>
      <c r="BM38" s="103">
        <v>0</v>
      </c>
      <c r="BN38" s="102">
        <v>0</v>
      </c>
      <c r="BO38" s="101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76"/>
      <c r="R39" s="176"/>
      <c r="S39" s="106"/>
      <c r="T39" s="104">
        <v>33</v>
      </c>
      <c r="U39" s="103">
        <v>1989</v>
      </c>
      <c r="V39" s="102">
        <v>1048</v>
      </c>
      <c r="W39" s="107">
        <v>941</v>
      </c>
      <c r="X39" s="74"/>
      <c r="Y39" s="104">
        <v>73</v>
      </c>
      <c r="Z39" s="103">
        <v>3328</v>
      </c>
      <c r="AA39" s="102">
        <v>1598</v>
      </c>
      <c r="AB39" s="101">
        <v>1730</v>
      </c>
      <c r="AC39" s="99"/>
      <c r="AD39" s="104">
        <v>113</v>
      </c>
      <c r="AE39" s="103">
        <v>0</v>
      </c>
      <c r="AF39" s="102">
        <v>0</v>
      </c>
      <c r="AG39" s="101">
        <v>0</v>
      </c>
      <c r="AH39" s="74"/>
      <c r="AI39" s="74"/>
      <c r="AJ39" s="74"/>
      <c r="AK39" s="78"/>
      <c r="AL39" s="78"/>
      <c r="AM39" s="79"/>
      <c r="AN39" s="80"/>
      <c r="AO39" s="80"/>
      <c r="AY39" s="176"/>
      <c r="AZ39" s="176"/>
      <c r="BA39" s="106"/>
      <c r="BB39" s="104">
        <v>33</v>
      </c>
      <c r="BC39" s="103">
        <v>1915</v>
      </c>
      <c r="BD39" s="102">
        <v>999</v>
      </c>
      <c r="BE39" s="107">
        <v>916</v>
      </c>
      <c r="BF39" s="74"/>
      <c r="BG39" s="104">
        <v>73</v>
      </c>
      <c r="BH39" s="103">
        <v>3317</v>
      </c>
      <c r="BI39" s="102">
        <v>1594</v>
      </c>
      <c r="BJ39" s="101">
        <v>1723</v>
      </c>
      <c r="BK39" s="99"/>
      <c r="BL39" s="104">
        <v>113</v>
      </c>
      <c r="BM39" s="103">
        <v>0</v>
      </c>
      <c r="BN39" s="102">
        <v>0</v>
      </c>
      <c r="BO39" s="101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76"/>
      <c r="R40" s="176"/>
      <c r="S40" s="106"/>
      <c r="T40" s="104">
        <v>34</v>
      </c>
      <c r="U40" s="103">
        <v>1977</v>
      </c>
      <c r="V40" s="102">
        <v>1106</v>
      </c>
      <c r="W40" s="107">
        <v>871</v>
      </c>
      <c r="X40" s="74"/>
      <c r="Y40" s="104">
        <v>74</v>
      </c>
      <c r="Z40" s="103">
        <v>3085</v>
      </c>
      <c r="AA40" s="102">
        <v>1502</v>
      </c>
      <c r="AB40" s="101">
        <v>1583</v>
      </c>
      <c r="AC40" s="99"/>
      <c r="AD40" s="104">
        <v>114</v>
      </c>
      <c r="AE40" s="103">
        <v>0</v>
      </c>
      <c r="AF40" s="102">
        <v>0</v>
      </c>
      <c r="AG40" s="101">
        <v>0</v>
      </c>
      <c r="AH40" s="74"/>
      <c r="AI40" s="74"/>
      <c r="AJ40" s="74"/>
      <c r="AK40" s="78"/>
      <c r="AL40" s="78"/>
      <c r="AM40" s="79"/>
      <c r="AN40" s="80"/>
      <c r="AO40" s="80"/>
      <c r="AY40" s="176"/>
      <c r="AZ40" s="176"/>
      <c r="BA40" s="106"/>
      <c r="BB40" s="104">
        <v>34</v>
      </c>
      <c r="BC40" s="103">
        <v>1909</v>
      </c>
      <c r="BD40" s="102">
        <v>1065</v>
      </c>
      <c r="BE40" s="107">
        <v>844</v>
      </c>
      <c r="BF40" s="74"/>
      <c r="BG40" s="104">
        <v>74</v>
      </c>
      <c r="BH40" s="103">
        <v>3075</v>
      </c>
      <c r="BI40" s="102">
        <v>1496</v>
      </c>
      <c r="BJ40" s="101">
        <v>1579</v>
      </c>
      <c r="BK40" s="99"/>
      <c r="BL40" s="104">
        <v>114</v>
      </c>
      <c r="BM40" s="103">
        <v>0</v>
      </c>
      <c r="BN40" s="102">
        <v>0</v>
      </c>
      <c r="BO40" s="101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76">
        <v>5823</v>
      </c>
      <c r="R41" s="176">
        <v>5342</v>
      </c>
      <c r="S41" s="106"/>
      <c r="T41" s="104">
        <v>35</v>
      </c>
      <c r="U41" s="103">
        <v>2097</v>
      </c>
      <c r="V41" s="102">
        <v>1102</v>
      </c>
      <c r="W41" s="107">
        <v>995</v>
      </c>
      <c r="X41" s="74"/>
      <c r="Y41" s="104">
        <v>75</v>
      </c>
      <c r="Z41" s="103">
        <v>1903</v>
      </c>
      <c r="AA41" s="102">
        <v>934</v>
      </c>
      <c r="AB41" s="101">
        <v>969</v>
      </c>
      <c r="AC41" s="99"/>
      <c r="AD41" s="104">
        <v>115</v>
      </c>
      <c r="AE41" s="103">
        <v>0</v>
      </c>
      <c r="AF41" s="102">
        <v>0</v>
      </c>
      <c r="AG41" s="101">
        <v>0</v>
      </c>
      <c r="AH41" s="74"/>
      <c r="AI41" s="74"/>
      <c r="AJ41" s="74"/>
      <c r="AK41" s="78"/>
      <c r="AL41" s="78"/>
      <c r="AM41" s="79"/>
      <c r="AN41" s="80"/>
      <c r="AO41" s="80"/>
      <c r="AY41" s="176">
        <v>5646</v>
      </c>
      <c r="AZ41" s="176">
        <v>5191</v>
      </c>
      <c r="BA41" s="106"/>
      <c r="BB41" s="104">
        <v>35</v>
      </c>
      <c r="BC41" s="103">
        <v>2027</v>
      </c>
      <c r="BD41" s="102">
        <v>1063</v>
      </c>
      <c r="BE41" s="107">
        <v>964</v>
      </c>
      <c r="BF41" s="74"/>
      <c r="BG41" s="104">
        <v>75</v>
      </c>
      <c r="BH41" s="103">
        <v>1895</v>
      </c>
      <c r="BI41" s="102">
        <v>928</v>
      </c>
      <c r="BJ41" s="101">
        <v>967</v>
      </c>
      <c r="BK41" s="99"/>
      <c r="BL41" s="104">
        <v>115</v>
      </c>
      <c r="BM41" s="103">
        <v>0</v>
      </c>
      <c r="BN41" s="102">
        <v>0</v>
      </c>
      <c r="BO41" s="101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76"/>
      <c r="R42" s="176"/>
      <c r="S42" s="106"/>
      <c r="T42" s="104">
        <v>36</v>
      </c>
      <c r="U42" s="103">
        <v>2189</v>
      </c>
      <c r="V42" s="102">
        <v>1135</v>
      </c>
      <c r="W42" s="107">
        <v>1054</v>
      </c>
      <c r="X42" s="74"/>
      <c r="Y42" s="104">
        <v>76</v>
      </c>
      <c r="Z42" s="103">
        <v>2087</v>
      </c>
      <c r="AA42" s="102">
        <v>970</v>
      </c>
      <c r="AB42" s="101">
        <v>1117</v>
      </c>
      <c r="AC42" s="99"/>
      <c r="AD42" s="104">
        <v>116</v>
      </c>
      <c r="AE42" s="103">
        <v>0</v>
      </c>
      <c r="AF42" s="102">
        <v>0</v>
      </c>
      <c r="AG42" s="101">
        <v>0</v>
      </c>
      <c r="AH42" s="74"/>
      <c r="AI42" s="74"/>
      <c r="AJ42" s="74"/>
      <c r="AK42" s="78"/>
      <c r="AL42" s="78"/>
      <c r="AM42" s="79"/>
      <c r="AN42" s="80"/>
      <c r="AO42" s="80"/>
      <c r="AY42" s="176"/>
      <c r="AZ42" s="176"/>
      <c r="BA42" s="106"/>
      <c r="BB42" s="104">
        <v>36</v>
      </c>
      <c r="BC42" s="103">
        <v>2133</v>
      </c>
      <c r="BD42" s="102">
        <v>1098</v>
      </c>
      <c r="BE42" s="107">
        <v>1035</v>
      </c>
      <c r="BF42" s="74"/>
      <c r="BG42" s="104">
        <v>76</v>
      </c>
      <c r="BH42" s="103">
        <v>2084</v>
      </c>
      <c r="BI42" s="102">
        <v>969</v>
      </c>
      <c r="BJ42" s="101">
        <v>1115</v>
      </c>
      <c r="BK42" s="99"/>
      <c r="BL42" s="104">
        <v>116</v>
      </c>
      <c r="BM42" s="103">
        <v>0</v>
      </c>
      <c r="BN42" s="102">
        <v>0</v>
      </c>
      <c r="BO42" s="101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76"/>
      <c r="R43" s="176"/>
      <c r="S43" s="106"/>
      <c r="T43" s="104">
        <v>37</v>
      </c>
      <c r="U43" s="103">
        <v>2213</v>
      </c>
      <c r="V43" s="102">
        <v>1143</v>
      </c>
      <c r="W43" s="107">
        <v>1070</v>
      </c>
      <c r="X43" s="74"/>
      <c r="Y43" s="104">
        <v>77</v>
      </c>
      <c r="Z43" s="103">
        <v>2529</v>
      </c>
      <c r="AA43" s="102">
        <v>1123</v>
      </c>
      <c r="AB43" s="101">
        <v>1406</v>
      </c>
      <c r="AC43" s="99"/>
      <c r="AD43" s="104">
        <v>117</v>
      </c>
      <c r="AE43" s="103">
        <v>0</v>
      </c>
      <c r="AF43" s="102">
        <v>0</v>
      </c>
      <c r="AG43" s="101">
        <v>0</v>
      </c>
      <c r="AH43" s="74"/>
      <c r="AI43" s="74"/>
      <c r="AJ43" s="74"/>
      <c r="AK43" s="78"/>
      <c r="AL43" s="78"/>
      <c r="AM43" s="79"/>
      <c r="AN43" s="80"/>
      <c r="AO43" s="80"/>
      <c r="AY43" s="176"/>
      <c r="AZ43" s="176"/>
      <c r="BA43" s="106"/>
      <c r="BB43" s="104">
        <v>37</v>
      </c>
      <c r="BC43" s="103">
        <v>2147</v>
      </c>
      <c r="BD43" s="102">
        <v>1108</v>
      </c>
      <c r="BE43" s="107">
        <v>1039</v>
      </c>
      <c r="BF43" s="74"/>
      <c r="BG43" s="104">
        <v>77</v>
      </c>
      <c r="BH43" s="103">
        <v>2524</v>
      </c>
      <c r="BI43" s="102">
        <v>1121</v>
      </c>
      <c r="BJ43" s="101">
        <v>1403</v>
      </c>
      <c r="BK43" s="99"/>
      <c r="BL43" s="104">
        <v>117</v>
      </c>
      <c r="BM43" s="103">
        <v>0</v>
      </c>
      <c r="BN43" s="102">
        <v>0</v>
      </c>
      <c r="BO43" s="101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76"/>
      <c r="R44" s="176"/>
      <c r="S44" s="106"/>
      <c r="T44" s="104">
        <v>38</v>
      </c>
      <c r="U44" s="103">
        <v>2318</v>
      </c>
      <c r="V44" s="102">
        <v>1233</v>
      </c>
      <c r="W44" s="107">
        <v>1085</v>
      </c>
      <c r="X44" s="74"/>
      <c r="Y44" s="104">
        <v>78</v>
      </c>
      <c r="Z44" s="103">
        <v>2282</v>
      </c>
      <c r="AA44" s="102">
        <v>1037</v>
      </c>
      <c r="AB44" s="101">
        <v>1245</v>
      </c>
      <c r="AC44" s="99"/>
      <c r="AD44" s="104">
        <v>118</v>
      </c>
      <c r="AE44" s="103">
        <v>0</v>
      </c>
      <c r="AF44" s="102">
        <v>0</v>
      </c>
      <c r="AG44" s="101">
        <v>0</v>
      </c>
      <c r="AH44" s="74"/>
      <c r="AI44" s="74"/>
      <c r="AJ44" s="74"/>
      <c r="AK44" s="78"/>
      <c r="AL44" s="78"/>
      <c r="AM44" s="79"/>
      <c r="AN44" s="80"/>
      <c r="AO44" s="80"/>
      <c r="AY44" s="176"/>
      <c r="AZ44" s="176"/>
      <c r="BA44" s="106"/>
      <c r="BB44" s="104">
        <v>38</v>
      </c>
      <c r="BC44" s="103">
        <v>2250</v>
      </c>
      <c r="BD44" s="102">
        <v>1198</v>
      </c>
      <c r="BE44" s="107">
        <v>1052</v>
      </c>
      <c r="BF44" s="74"/>
      <c r="BG44" s="104">
        <v>78</v>
      </c>
      <c r="BH44" s="103">
        <v>2275</v>
      </c>
      <c r="BI44" s="102">
        <v>1033</v>
      </c>
      <c r="BJ44" s="101">
        <v>1242</v>
      </c>
      <c r="BK44" s="99"/>
      <c r="BL44" s="104">
        <v>118</v>
      </c>
      <c r="BM44" s="103">
        <v>0</v>
      </c>
      <c r="BN44" s="102">
        <v>0</v>
      </c>
      <c r="BO44" s="101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76"/>
      <c r="R45" s="176"/>
      <c r="S45" s="106"/>
      <c r="T45" s="98">
        <v>39</v>
      </c>
      <c r="U45" s="97">
        <v>2348</v>
      </c>
      <c r="V45" s="96">
        <v>1210</v>
      </c>
      <c r="W45" s="105">
        <v>1138</v>
      </c>
      <c r="X45" s="74"/>
      <c r="Y45" s="98">
        <v>79</v>
      </c>
      <c r="Z45" s="97">
        <v>2173</v>
      </c>
      <c r="AA45" s="96">
        <v>998</v>
      </c>
      <c r="AB45" s="95">
        <v>1175</v>
      </c>
      <c r="AC45" s="99"/>
      <c r="AD45" s="104">
        <v>119</v>
      </c>
      <c r="AE45" s="103">
        <v>0</v>
      </c>
      <c r="AF45" s="102">
        <v>0</v>
      </c>
      <c r="AG45" s="101">
        <v>0</v>
      </c>
      <c r="AH45" s="74"/>
      <c r="AI45" s="74"/>
      <c r="AJ45" s="74"/>
      <c r="AK45" s="78"/>
      <c r="AL45" s="78"/>
      <c r="AM45" s="79"/>
      <c r="AN45" s="80"/>
      <c r="AO45" s="80"/>
      <c r="AY45" s="176"/>
      <c r="AZ45" s="176"/>
      <c r="BA45" s="106"/>
      <c r="BB45" s="98">
        <v>39</v>
      </c>
      <c r="BC45" s="97">
        <v>2280</v>
      </c>
      <c r="BD45" s="96">
        <v>1179</v>
      </c>
      <c r="BE45" s="105">
        <v>1101</v>
      </c>
      <c r="BF45" s="74"/>
      <c r="BG45" s="98">
        <v>79</v>
      </c>
      <c r="BH45" s="97">
        <v>2171</v>
      </c>
      <c r="BI45" s="96">
        <v>996</v>
      </c>
      <c r="BJ45" s="95">
        <v>1175</v>
      </c>
      <c r="BK45" s="99"/>
      <c r="BL45" s="104">
        <v>119</v>
      </c>
      <c r="BM45" s="103">
        <v>0</v>
      </c>
      <c r="BN45" s="102">
        <v>0</v>
      </c>
      <c r="BO45" s="101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100"/>
      <c r="Z46" s="99"/>
      <c r="AA46" s="99"/>
      <c r="AB46" s="99"/>
      <c r="AC46" s="99"/>
      <c r="AD46" s="98">
        <v>120</v>
      </c>
      <c r="AE46" s="97">
        <v>0</v>
      </c>
      <c r="AF46" s="96">
        <v>0</v>
      </c>
      <c r="AG46" s="95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100"/>
      <c r="BH46" s="99"/>
      <c r="BI46" s="99"/>
      <c r="BJ46" s="99"/>
      <c r="BK46" s="99"/>
      <c r="BL46" s="98">
        <v>120</v>
      </c>
      <c r="BM46" s="97">
        <v>0</v>
      </c>
      <c r="BN46" s="96">
        <v>0</v>
      </c>
      <c r="BO46" s="95">
        <v>0</v>
      </c>
    </row>
  </sheetData>
  <mergeCells count="44">
    <mergeCell ref="D2:J2"/>
    <mergeCell ref="V2:AE2"/>
    <mergeCell ref="AL2:AR2"/>
    <mergeCell ref="BD2:BM2"/>
    <mergeCell ref="C5:F5"/>
    <mergeCell ref="AK5:AN5"/>
    <mergeCell ref="AY6:AY10"/>
    <mergeCell ref="AZ6:AZ10"/>
    <mergeCell ref="AY21:AY25"/>
    <mergeCell ref="AZ21:AZ25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A20:B20"/>
    <mergeCell ref="AI20:AJ20"/>
    <mergeCell ref="Q21:Q25"/>
    <mergeCell ref="R21:R25"/>
    <mergeCell ref="Q6:Q10"/>
    <mergeCell ref="R6:R10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Q41:Q45"/>
    <mergeCell ref="R41:R45"/>
    <mergeCell ref="AY41:AY45"/>
    <mergeCell ref="AZ41:AZ45"/>
    <mergeCell ref="Q31:Q35"/>
    <mergeCell ref="R31:R35"/>
    <mergeCell ref="AY31:AY35"/>
    <mergeCell ref="AZ31:AZ35"/>
    <mergeCell ref="Q36:Q40"/>
    <mergeCell ref="R36:R40"/>
    <mergeCell ref="AY36:AY40"/>
    <mergeCell ref="AZ36:AZ40"/>
  </mergeCells>
  <phoneticPr fontId="3"/>
  <conditionalFormatting sqref="S17:S21 BA17:BA21">
    <cfRule type="cellIs" dxfId="62" priority="1" stopIfTrue="1" operator="notEqual">
      <formula>I$25</formula>
    </cfRule>
  </conditionalFormatting>
  <conditionalFormatting sqref="S22:S26 BA22:BA26">
    <cfRule type="cellIs" dxfId="61" priority="2" stopIfTrue="1" operator="notEqual">
      <formula>I$24</formula>
    </cfRule>
  </conditionalFormatting>
  <conditionalFormatting sqref="S27:S31 BA27:BA31">
    <cfRule type="cellIs" dxfId="60" priority="3" stopIfTrue="1" operator="notEqual">
      <formula>I$23</formula>
    </cfRule>
  </conditionalFormatting>
  <conditionalFormatting sqref="S32:S36 BA32:BA36">
    <cfRule type="cellIs" dxfId="59" priority="4" stopIfTrue="1" operator="notEqual">
      <formula>I$22</formula>
    </cfRule>
  </conditionalFormatting>
  <conditionalFormatting sqref="S37:S41 BA37:BA41">
    <cfRule type="cellIs" dxfId="58" priority="5" stopIfTrue="1" operator="notEqual">
      <formula>I$21</formula>
    </cfRule>
  </conditionalFormatting>
  <conditionalFormatting sqref="S42:S45 BA42:BA45">
    <cfRule type="cellIs" dxfId="57" priority="6" stopIfTrue="1" operator="notEqual">
      <formula>I$20</formula>
    </cfRule>
  </conditionalFormatting>
  <conditionalFormatting sqref="S6:S16 BA6:BA16">
    <cfRule type="cellIs" dxfId="56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O46"/>
  <sheetViews>
    <sheetView zoomScale="60" zoomScaleNormal="60" workbookViewId="0">
      <selection activeCell="P2" sqref="P2"/>
    </sheetView>
  </sheetViews>
  <sheetFormatPr defaultRowHeight="18.75" customHeight="1" x14ac:dyDescent="0.15"/>
  <cols>
    <col min="1" max="1" width="10.5" style="82" customWidth="1"/>
    <col min="2" max="2" width="5" style="82" customWidth="1"/>
    <col min="3" max="3" width="0.75" style="85" customWidth="1"/>
    <col min="4" max="4" width="5.125" style="85" customWidth="1"/>
    <col min="5" max="5" width="2.875" style="84" customWidth="1"/>
    <col min="6" max="6" width="5" style="86" customWidth="1"/>
    <col min="7" max="7" width="0.625" style="86" customWidth="1"/>
    <col min="8" max="10" width="13" style="145" customWidth="1"/>
    <col min="11" max="11" width="9.375" style="94" customWidth="1"/>
    <col min="12" max="12" width="9" style="145" bestFit="1" customWidth="1"/>
    <col min="13" max="13" width="7.875" style="145" customWidth="1"/>
    <col min="14" max="14" width="2.75" style="145" customWidth="1"/>
    <col min="15" max="15" width="2.125" style="145" customWidth="1"/>
    <col min="16" max="16" width="10.75" style="145" customWidth="1"/>
    <col min="17" max="17" width="12.625" style="145" hidden="1" customWidth="1"/>
    <col min="18" max="18" width="12.625" style="82" hidden="1" customWidth="1"/>
    <col min="19" max="19" width="6.375" style="82" customWidth="1"/>
    <col min="20" max="20" width="7.125" style="82" customWidth="1"/>
    <col min="21" max="23" width="7.25" style="82" customWidth="1"/>
    <col min="24" max="24" width="3.875" style="82" customWidth="1"/>
    <col min="25" max="28" width="7.25" style="82" customWidth="1"/>
    <col min="29" max="29" width="3.25" style="82" customWidth="1"/>
    <col min="30" max="33" width="7.25" style="82" customWidth="1"/>
    <col min="34" max="34" width="1.125" style="82" customWidth="1"/>
    <col min="35" max="35" width="10.5" style="82" customWidth="1"/>
    <col min="36" max="36" width="5" style="82" customWidth="1"/>
    <col min="37" max="37" width="0.75" style="85" customWidth="1"/>
    <col min="38" max="38" width="5.125" style="85" customWidth="1"/>
    <col min="39" max="39" width="2.875" style="84" customWidth="1"/>
    <col min="40" max="40" width="5" style="86" customWidth="1"/>
    <col min="41" max="41" width="0.625" style="86" customWidth="1"/>
    <col min="42" max="44" width="13" style="145" customWidth="1"/>
    <col min="45" max="45" width="9.375" style="94" customWidth="1"/>
    <col min="46" max="46" width="9.125" style="145" bestFit="1" customWidth="1"/>
    <col min="47" max="47" width="7.875" style="145" customWidth="1"/>
    <col min="48" max="48" width="2.75" style="145" customWidth="1"/>
    <col min="49" max="49" width="2.125" style="145" customWidth="1"/>
    <col min="50" max="50" width="10.75" style="145" customWidth="1"/>
    <col min="51" max="51" width="12.625" style="145" hidden="1" customWidth="1"/>
    <col min="52" max="52" width="12.625" style="82" hidden="1" customWidth="1"/>
    <col min="53" max="53" width="6.375" style="82" customWidth="1"/>
    <col min="54" max="54" width="7.125" style="82" customWidth="1"/>
    <col min="55" max="57" width="7.25" style="82" customWidth="1"/>
    <col min="58" max="58" width="3.875" style="82" customWidth="1"/>
    <col min="59" max="62" width="7.25" style="82" customWidth="1"/>
    <col min="63" max="63" width="3.25" style="82" customWidth="1"/>
    <col min="64" max="67" width="7.25" style="82" customWidth="1"/>
    <col min="68" max="16384" width="9" style="82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60" t="s">
        <v>119</v>
      </c>
      <c r="E2" s="160"/>
      <c r="F2" s="160"/>
      <c r="G2" s="160"/>
      <c r="H2" s="160"/>
      <c r="I2" s="160"/>
      <c r="J2" s="160"/>
      <c r="R2" s="74"/>
      <c r="S2" s="74"/>
      <c r="T2" s="74"/>
      <c r="U2" s="74"/>
      <c r="V2" s="161" t="s">
        <v>118</v>
      </c>
      <c r="W2" s="161"/>
      <c r="X2" s="161"/>
      <c r="Y2" s="161"/>
      <c r="Z2" s="161"/>
      <c r="AA2" s="161"/>
      <c r="AB2" s="161"/>
      <c r="AC2" s="161"/>
      <c r="AD2" s="161"/>
      <c r="AE2" s="161"/>
      <c r="AF2" s="74"/>
      <c r="AG2" s="74"/>
      <c r="AH2" s="74"/>
      <c r="AI2" s="74"/>
      <c r="AJ2" s="74"/>
      <c r="AK2" s="78"/>
      <c r="AL2" s="160" t="s">
        <v>119</v>
      </c>
      <c r="AM2" s="160"/>
      <c r="AN2" s="160"/>
      <c r="AO2" s="160"/>
      <c r="AP2" s="160"/>
      <c r="AQ2" s="160"/>
      <c r="AR2" s="160"/>
      <c r="AZ2" s="74"/>
      <c r="BA2" s="74"/>
      <c r="BB2" s="74"/>
      <c r="BC2" s="74"/>
      <c r="BD2" s="161" t="s">
        <v>118</v>
      </c>
      <c r="BE2" s="161"/>
      <c r="BF2" s="161"/>
      <c r="BG2" s="161"/>
      <c r="BH2" s="161"/>
      <c r="BI2" s="161"/>
      <c r="BJ2" s="161"/>
      <c r="BK2" s="161"/>
      <c r="BL2" s="161"/>
      <c r="BM2" s="161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110" t="s">
        <v>96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110" t="s">
        <v>96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110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110"/>
    </row>
    <row r="5" spans="1:67" s="84" customFormat="1" ht="18.75" customHeight="1" x14ac:dyDescent="0.15">
      <c r="A5" s="79"/>
      <c r="B5" s="79"/>
      <c r="C5" s="172" t="s">
        <v>117</v>
      </c>
      <c r="D5" s="173"/>
      <c r="E5" s="174"/>
      <c r="F5" s="175"/>
      <c r="G5" s="23"/>
      <c r="H5" s="143" t="s">
        <v>114</v>
      </c>
      <c r="I5" s="140" t="s">
        <v>104</v>
      </c>
      <c r="J5" s="139" t="s">
        <v>103</v>
      </c>
      <c r="K5" s="94" t="s">
        <v>116</v>
      </c>
      <c r="L5" s="79"/>
      <c r="M5" s="109"/>
      <c r="N5" s="109"/>
      <c r="O5" s="145"/>
      <c r="P5" s="145"/>
      <c r="Q5" s="145"/>
      <c r="R5" s="79"/>
      <c r="S5" s="79"/>
      <c r="T5" s="142" t="s">
        <v>115</v>
      </c>
      <c r="U5" s="141" t="s">
        <v>114</v>
      </c>
      <c r="V5" s="140" t="s">
        <v>104</v>
      </c>
      <c r="W5" s="139" t="s">
        <v>103</v>
      </c>
      <c r="X5" s="79"/>
      <c r="Y5" s="142" t="s">
        <v>115</v>
      </c>
      <c r="Z5" s="141" t="s">
        <v>114</v>
      </c>
      <c r="AA5" s="140" t="s">
        <v>104</v>
      </c>
      <c r="AB5" s="139" t="s">
        <v>103</v>
      </c>
      <c r="AC5" s="100"/>
      <c r="AD5" s="142" t="s">
        <v>115</v>
      </c>
      <c r="AE5" s="141" t="s">
        <v>114</v>
      </c>
      <c r="AF5" s="140" t="s">
        <v>104</v>
      </c>
      <c r="AG5" s="139" t="s">
        <v>103</v>
      </c>
      <c r="AH5" s="79"/>
      <c r="AI5" s="79"/>
      <c r="AJ5" s="79"/>
      <c r="AK5" s="172" t="s">
        <v>117</v>
      </c>
      <c r="AL5" s="173"/>
      <c r="AM5" s="174"/>
      <c r="AN5" s="175"/>
      <c r="AO5" s="23"/>
      <c r="AP5" s="143" t="s">
        <v>114</v>
      </c>
      <c r="AQ5" s="140" t="s">
        <v>104</v>
      </c>
      <c r="AR5" s="139" t="s">
        <v>103</v>
      </c>
      <c r="AS5" s="94" t="s">
        <v>116</v>
      </c>
      <c r="AT5" s="79"/>
      <c r="AU5" s="109"/>
      <c r="AV5" s="109"/>
      <c r="AW5" s="145"/>
      <c r="AX5" s="145"/>
      <c r="AY5" s="145"/>
      <c r="AZ5" s="79"/>
      <c r="BA5" s="79"/>
      <c r="BB5" s="142" t="s">
        <v>115</v>
      </c>
      <c r="BC5" s="141" t="s">
        <v>114</v>
      </c>
      <c r="BD5" s="140" t="s">
        <v>104</v>
      </c>
      <c r="BE5" s="139" t="s">
        <v>103</v>
      </c>
      <c r="BF5" s="79"/>
      <c r="BG5" s="142" t="s">
        <v>115</v>
      </c>
      <c r="BH5" s="141" t="s">
        <v>114</v>
      </c>
      <c r="BI5" s="140" t="s">
        <v>104</v>
      </c>
      <c r="BJ5" s="139" t="s">
        <v>103</v>
      </c>
      <c r="BK5" s="100"/>
      <c r="BL5" s="142" t="s">
        <v>115</v>
      </c>
      <c r="BM5" s="141" t="s">
        <v>114</v>
      </c>
      <c r="BN5" s="140" t="s">
        <v>104</v>
      </c>
      <c r="BO5" s="139" t="s">
        <v>103</v>
      </c>
    </row>
    <row r="6" spans="1:67" ht="18.75" customHeight="1" x14ac:dyDescent="0.15">
      <c r="A6" s="74"/>
      <c r="B6" s="74"/>
      <c r="C6" s="1"/>
      <c r="D6" s="6">
        <v>0</v>
      </c>
      <c r="E6" s="13" t="s">
        <v>100</v>
      </c>
      <c r="F6" s="18">
        <v>4</v>
      </c>
      <c r="G6" s="24"/>
      <c r="H6" s="132">
        <v>6148</v>
      </c>
      <c r="I6" s="131">
        <v>3176</v>
      </c>
      <c r="J6" s="130">
        <v>2972</v>
      </c>
      <c r="L6" s="120">
        <v>21672</v>
      </c>
      <c r="M6" s="121">
        <v>11.15</v>
      </c>
      <c r="N6" s="74" t="s">
        <v>105</v>
      </c>
      <c r="Q6" s="176">
        <v>3176</v>
      </c>
      <c r="R6" s="176">
        <v>2972</v>
      </c>
      <c r="S6" s="99"/>
      <c r="T6" s="138">
        <v>0</v>
      </c>
      <c r="U6" s="137">
        <v>1037</v>
      </c>
      <c r="V6" s="136">
        <v>532</v>
      </c>
      <c r="W6" s="135">
        <v>505</v>
      </c>
      <c r="X6" s="74"/>
      <c r="Y6" s="104">
        <v>40</v>
      </c>
      <c r="Z6" s="137">
        <v>2300</v>
      </c>
      <c r="AA6" s="136">
        <v>1204</v>
      </c>
      <c r="AB6" s="135">
        <v>1096</v>
      </c>
      <c r="AC6" s="99"/>
      <c r="AD6" s="104">
        <v>80</v>
      </c>
      <c r="AE6" s="103">
        <v>2079</v>
      </c>
      <c r="AF6" s="102">
        <v>907</v>
      </c>
      <c r="AG6" s="101">
        <v>1172</v>
      </c>
      <c r="AH6" s="74"/>
      <c r="AI6" s="74"/>
      <c r="AJ6" s="74"/>
      <c r="AK6" s="1"/>
      <c r="AL6" s="6">
        <v>0</v>
      </c>
      <c r="AM6" s="13" t="s">
        <v>100</v>
      </c>
      <c r="AN6" s="18">
        <v>4</v>
      </c>
      <c r="AO6" s="24"/>
      <c r="AP6" s="132">
        <v>6031</v>
      </c>
      <c r="AQ6" s="131">
        <v>3113</v>
      </c>
      <c r="AR6" s="130">
        <v>2918</v>
      </c>
      <c r="AT6" s="120">
        <v>21373</v>
      </c>
      <c r="AU6" s="121">
        <v>11.21</v>
      </c>
      <c r="AV6" s="74" t="s">
        <v>105</v>
      </c>
      <c r="AY6" s="176">
        <v>3113</v>
      </c>
      <c r="AZ6" s="176">
        <v>2918</v>
      </c>
      <c r="BA6" s="99"/>
      <c r="BB6" s="138">
        <v>0</v>
      </c>
      <c r="BC6" s="137">
        <v>1013</v>
      </c>
      <c r="BD6" s="136">
        <v>520</v>
      </c>
      <c r="BE6" s="135">
        <v>493</v>
      </c>
      <c r="BF6" s="74"/>
      <c r="BG6" s="104">
        <v>40</v>
      </c>
      <c r="BH6" s="137">
        <v>2232</v>
      </c>
      <c r="BI6" s="136">
        <v>1168</v>
      </c>
      <c r="BJ6" s="135">
        <v>1064</v>
      </c>
      <c r="BK6" s="99"/>
      <c r="BL6" s="104">
        <v>80</v>
      </c>
      <c r="BM6" s="103">
        <v>2073</v>
      </c>
      <c r="BN6" s="102">
        <v>904</v>
      </c>
      <c r="BO6" s="101">
        <v>1169</v>
      </c>
    </row>
    <row r="7" spans="1:67" ht="18.75" customHeight="1" x14ac:dyDescent="0.15">
      <c r="A7" s="74"/>
      <c r="B7" s="74"/>
      <c r="C7" s="2"/>
      <c r="D7" s="7">
        <v>5</v>
      </c>
      <c r="E7" s="14" t="s">
        <v>100</v>
      </c>
      <c r="F7" s="19">
        <v>9</v>
      </c>
      <c r="G7" s="25"/>
      <c r="H7" s="119">
        <v>7387</v>
      </c>
      <c r="I7" s="118">
        <v>3802</v>
      </c>
      <c r="J7" s="117">
        <v>3585</v>
      </c>
      <c r="K7" s="110" t="s">
        <v>104</v>
      </c>
      <c r="L7" s="120">
        <v>11175</v>
      </c>
      <c r="M7" s="120"/>
      <c r="N7" s="74"/>
      <c r="Q7" s="176"/>
      <c r="R7" s="176"/>
      <c r="S7" s="99"/>
      <c r="T7" s="104">
        <v>1</v>
      </c>
      <c r="U7" s="103">
        <v>1234</v>
      </c>
      <c r="V7" s="102">
        <v>644</v>
      </c>
      <c r="W7" s="107">
        <v>590</v>
      </c>
      <c r="X7" s="74"/>
      <c r="Y7" s="104">
        <v>41</v>
      </c>
      <c r="Z7" s="103">
        <v>2455</v>
      </c>
      <c r="AA7" s="102">
        <v>1305</v>
      </c>
      <c r="AB7" s="107">
        <v>1150</v>
      </c>
      <c r="AC7" s="99"/>
      <c r="AD7" s="104">
        <v>81</v>
      </c>
      <c r="AE7" s="103">
        <v>1844</v>
      </c>
      <c r="AF7" s="102">
        <v>814</v>
      </c>
      <c r="AG7" s="101">
        <v>1030</v>
      </c>
      <c r="AH7" s="74"/>
      <c r="AI7" s="74"/>
      <c r="AJ7" s="74"/>
      <c r="AK7" s="2"/>
      <c r="AL7" s="7">
        <v>5</v>
      </c>
      <c r="AM7" s="14" t="s">
        <v>100</v>
      </c>
      <c r="AN7" s="19">
        <v>9</v>
      </c>
      <c r="AO7" s="25"/>
      <c r="AP7" s="119">
        <v>7301</v>
      </c>
      <c r="AQ7" s="118">
        <v>3754</v>
      </c>
      <c r="AR7" s="117">
        <v>3547</v>
      </c>
      <c r="AS7" s="110" t="s">
        <v>104</v>
      </c>
      <c r="AT7" s="120">
        <v>11009</v>
      </c>
      <c r="AU7" s="120"/>
      <c r="AV7" s="74"/>
      <c r="AY7" s="176"/>
      <c r="AZ7" s="176"/>
      <c r="BA7" s="99"/>
      <c r="BB7" s="104">
        <v>1</v>
      </c>
      <c r="BC7" s="103">
        <v>1203</v>
      </c>
      <c r="BD7" s="102">
        <v>627</v>
      </c>
      <c r="BE7" s="107">
        <v>576</v>
      </c>
      <c r="BF7" s="74"/>
      <c r="BG7" s="104">
        <v>41</v>
      </c>
      <c r="BH7" s="103">
        <v>2389</v>
      </c>
      <c r="BI7" s="102">
        <v>1275</v>
      </c>
      <c r="BJ7" s="107">
        <v>1114</v>
      </c>
      <c r="BK7" s="99"/>
      <c r="BL7" s="104">
        <v>81</v>
      </c>
      <c r="BM7" s="103">
        <v>1839</v>
      </c>
      <c r="BN7" s="102">
        <v>814</v>
      </c>
      <c r="BO7" s="101">
        <v>1025</v>
      </c>
    </row>
    <row r="8" spans="1:67" ht="18.75" customHeight="1" x14ac:dyDescent="0.15">
      <c r="A8" s="74"/>
      <c r="B8" s="74"/>
      <c r="C8" s="3"/>
      <c r="D8" s="8">
        <v>10</v>
      </c>
      <c r="E8" s="15" t="s">
        <v>100</v>
      </c>
      <c r="F8" s="20">
        <v>14</v>
      </c>
      <c r="G8" s="26"/>
      <c r="H8" s="116">
        <v>8137</v>
      </c>
      <c r="I8" s="115">
        <v>4197</v>
      </c>
      <c r="J8" s="114">
        <v>3940</v>
      </c>
      <c r="K8" s="134" t="s">
        <v>103</v>
      </c>
      <c r="L8" s="133">
        <v>10497</v>
      </c>
      <c r="M8" s="133"/>
      <c r="N8" s="74"/>
      <c r="Q8" s="176"/>
      <c r="R8" s="176"/>
      <c r="S8" s="99"/>
      <c r="T8" s="104">
        <v>2</v>
      </c>
      <c r="U8" s="103">
        <v>1189</v>
      </c>
      <c r="V8" s="102">
        <v>607</v>
      </c>
      <c r="W8" s="107">
        <v>582</v>
      </c>
      <c r="X8" s="74"/>
      <c r="Y8" s="104">
        <v>42</v>
      </c>
      <c r="Z8" s="103">
        <v>2539</v>
      </c>
      <c r="AA8" s="102">
        <v>1352</v>
      </c>
      <c r="AB8" s="101">
        <v>1187</v>
      </c>
      <c r="AC8" s="99"/>
      <c r="AD8" s="104">
        <v>82</v>
      </c>
      <c r="AE8" s="103">
        <v>1500</v>
      </c>
      <c r="AF8" s="102">
        <v>621</v>
      </c>
      <c r="AG8" s="101">
        <v>879</v>
      </c>
      <c r="AH8" s="74"/>
      <c r="AI8" s="74"/>
      <c r="AJ8" s="74"/>
      <c r="AK8" s="3"/>
      <c r="AL8" s="8">
        <v>10</v>
      </c>
      <c r="AM8" s="15" t="s">
        <v>100</v>
      </c>
      <c r="AN8" s="20">
        <v>14</v>
      </c>
      <c r="AO8" s="26"/>
      <c r="AP8" s="116">
        <v>8041</v>
      </c>
      <c r="AQ8" s="115">
        <v>4142</v>
      </c>
      <c r="AR8" s="114">
        <v>3899</v>
      </c>
      <c r="AS8" s="134" t="s">
        <v>103</v>
      </c>
      <c r="AT8" s="133">
        <v>10364</v>
      </c>
      <c r="AU8" s="133"/>
      <c r="AV8" s="74"/>
      <c r="AY8" s="176"/>
      <c r="AZ8" s="176"/>
      <c r="BA8" s="99"/>
      <c r="BB8" s="104">
        <v>2</v>
      </c>
      <c r="BC8" s="103">
        <v>1169</v>
      </c>
      <c r="BD8" s="102">
        <v>595</v>
      </c>
      <c r="BE8" s="107">
        <v>574</v>
      </c>
      <c r="BF8" s="74"/>
      <c r="BG8" s="104">
        <v>42</v>
      </c>
      <c r="BH8" s="103">
        <v>2484</v>
      </c>
      <c r="BI8" s="102">
        <v>1329</v>
      </c>
      <c r="BJ8" s="101">
        <v>1155</v>
      </c>
      <c r="BK8" s="99"/>
      <c r="BL8" s="104">
        <v>82</v>
      </c>
      <c r="BM8" s="103">
        <v>1498</v>
      </c>
      <c r="BN8" s="102">
        <v>619</v>
      </c>
      <c r="BO8" s="101">
        <v>879</v>
      </c>
    </row>
    <row r="9" spans="1:67" ht="18.75" customHeight="1" x14ac:dyDescent="0.15">
      <c r="A9" s="74" t="s">
        <v>113</v>
      </c>
      <c r="B9" s="74"/>
      <c r="C9" s="4"/>
      <c r="D9" s="9">
        <v>15</v>
      </c>
      <c r="E9" s="16" t="s">
        <v>100</v>
      </c>
      <c r="F9" s="21">
        <v>19</v>
      </c>
      <c r="G9" s="27"/>
      <c r="H9" s="132">
        <v>8729</v>
      </c>
      <c r="I9" s="131">
        <v>4536</v>
      </c>
      <c r="J9" s="130">
        <v>4193</v>
      </c>
      <c r="N9" s="74"/>
      <c r="Q9" s="176"/>
      <c r="R9" s="176"/>
      <c r="S9" s="99"/>
      <c r="T9" s="104">
        <v>3</v>
      </c>
      <c r="U9" s="103">
        <v>1278</v>
      </c>
      <c r="V9" s="102">
        <v>659</v>
      </c>
      <c r="W9" s="107">
        <v>619</v>
      </c>
      <c r="X9" s="74"/>
      <c r="Y9" s="104">
        <v>43</v>
      </c>
      <c r="Z9" s="103">
        <v>2610</v>
      </c>
      <c r="AA9" s="102">
        <v>1382</v>
      </c>
      <c r="AB9" s="101">
        <v>1228</v>
      </c>
      <c r="AC9" s="99"/>
      <c r="AD9" s="104">
        <v>83</v>
      </c>
      <c r="AE9" s="103">
        <v>1627</v>
      </c>
      <c r="AF9" s="102">
        <v>685</v>
      </c>
      <c r="AG9" s="101">
        <v>942</v>
      </c>
      <c r="AH9" s="74"/>
      <c r="AI9" s="74" t="s">
        <v>113</v>
      </c>
      <c r="AJ9" s="74"/>
      <c r="AK9" s="4"/>
      <c r="AL9" s="9">
        <v>15</v>
      </c>
      <c r="AM9" s="16" t="s">
        <v>100</v>
      </c>
      <c r="AN9" s="21">
        <v>19</v>
      </c>
      <c r="AO9" s="27"/>
      <c r="AP9" s="132">
        <v>8627</v>
      </c>
      <c r="AQ9" s="131">
        <v>4483</v>
      </c>
      <c r="AR9" s="130">
        <v>4144</v>
      </c>
      <c r="AV9" s="74"/>
      <c r="AY9" s="176"/>
      <c r="AZ9" s="176"/>
      <c r="BA9" s="99"/>
      <c r="BB9" s="104">
        <v>3</v>
      </c>
      <c r="BC9" s="103">
        <v>1256</v>
      </c>
      <c r="BD9" s="102">
        <v>646</v>
      </c>
      <c r="BE9" s="107">
        <v>610</v>
      </c>
      <c r="BF9" s="74"/>
      <c r="BG9" s="104">
        <v>43</v>
      </c>
      <c r="BH9" s="103">
        <v>2542</v>
      </c>
      <c r="BI9" s="102">
        <v>1355</v>
      </c>
      <c r="BJ9" s="101">
        <v>1187</v>
      </c>
      <c r="BK9" s="99"/>
      <c r="BL9" s="104">
        <v>83</v>
      </c>
      <c r="BM9" s="103">
        <v>1625</v>
      </c>
      <c r="BN9" s="102">
        <v>684</v>
      </c>
      <c r="BO9" s="101">
        <v>941</v>
      </c>
    </row>
    <row r="10" spans="1:67" ht="18.75" customHeight="1" x14ac:dyDescent="0.15">
      <c r="A10" s="144" t="s">
        <v>112</v>
      </c>
      <c r="B10" s="74"/>
      <c r="C10" s="2"/>
      <c r="D10" s="10">
        <v>20</v>
      </c>
      <c r="E10" s="14" t="s">
        <v>100</v>
      </c>
      <c r="F10" s="19">
        <v>24</v>
      </c>
      <c r="G10" s="25"/>
      <c r="H10" s="119">
        <v>9225</v>
      </c>
      <c r="I10" s="118">
        <v>4984</v>
      </c>
      <c r="J10" s="117">
        <v>4241</v>
      </c>
      <c r="K10" s="94" t="s">
        <v>111</v>
      </c>
      <c r="L10" s="74"/>
      <c r="Q10" s="176"/>
      <c r="R10" s="176"/>
      <c r="S10" s="99"/>
      <c r="T10" s="104">
        <v>4</v>
      </c>
      <c r="U10" s="103">
        <v>1410</v>
      </c>
      <c r="V10" s="102">
        <v>734</v>
      </c>
      <c r="W10" s="107">
        <v>676</v>
      </c>
      <c r="X10" s="74"/>
      <c r="Y10" s="104">
        <v>44</v>
      </c>
      <c r="Z10" s="103">
        <v>2575</v>
      </c>
      <c r="AA10" s="102">
        <v>1290</v>
      </c>
      <c r="AB10" s="101">
        <v>1285</v>
      </c>
      <c r="AC10" s="99"/>
      <c r="AD10" s="104">
        <v>84</v>
      </c>
      <c r="AE10" s="103">
        <v>1410</v>
      </c>
      <c r="AF10" s="102">
        <v>635</v>
      </c>
      <c r="AG10" s="101">
        <v>775</v>
      </c>
      <c r="AH10" s="74"/>
      <c r="AI10" s="144" t="s">
        <v>112</v>
      </c>
      <c r="AJ10" s="74"/>
      <c r="AK10" s="2"/>
      <c r="AL10" s="10">
        <v>20</v>
      </c>
      <c r="AM10" s="14" t="s">
        <v>100</v>
      </c>
      <c r="AN10" s="19">
        <v>24</v>
      </c>
      <c r="AO10" s="25"/>
      <c r="AP10" s="119">
        <v>8796</v>
      </c>
      <c r="AQ10" s="118">
        <v>4703</v>
      </c>
      <c r="AR10" s="117">
        <v>4093</v>
      </c>
      <c r="AS10" s="94" t="s">
        <v>111</v>
      </c>
      <c r="AT10" s="74"/>
      <c r="AY10" s="176"/>
      <c r="AZ10" s="176"/>
      <c r="BA10" s="99"/>
      <c r="BB10" s="104">
        <v>4</v>
      </c>
      <c r="BC10" s="103">
        <v>1390</v>
      </c>
      <c r="BD10" s="102">
        <v>725</v>
      </c>
      <c r="BE10" s="107">
        <v>665</v>
      </c>
      <c r="BF10" s="74"/>
      <c r="BG10" s="104">
        <v>44</v>
      </c>
      <c r="BH10" s="103">
        <v>2509</v>
      </c>
      <c r="BI10" s="102">
        <v>1270</v>
      </c>
      <c r="BJ10" s="101">
        <v>1239</v>
      </c>
      <c r="BK10" s="99"/>
      <c r="BL10" s="104">
        <v>84</v>
      </c>
      <c r="BM10" s="103">
        <v>1409</v>
      </c>
      <c r="BN10" s="102">
        <v>635</v>
      </c>
      <c r="BO10" s="101">
        <v>774</v>
      </c>
    </row>
    <row r="11" spans="1:67" ht="18.75" customHeight="1" x14ac:dyDescent="0.15">
      <c r="A11" s="80">
        <v>18.899999999999999</v>
      </c>
      <c r="B11" s="74"/>
      <c r="C11" s="2"/>
      <c r="D11" s="10">
        <v>25</v>
      </c>
      <c r="E11" s="14" t="s">
        <v>100</v>
      </c>
      <c r="F11" s="19">
        <v>29</v>
      </c>
      <c r="G11" s="25"/>
      <c r="H11" s="119">
        <v>9118</v>
      </c>
      <c r="I11" s="118">
        <v>4927</v>
      </c>
      <c r="J11" s="117">
        <v>4191</v>
      </c>
      <c r="L11" s="120">
        <v>114666</v>
      </c>
      <c r="M11" s="121">
        <v>59.02</v>
      </c>
      <c r="N11" s="74" t="s">
        <v>105</v>
      </c>
      <c r="Q11" s="176">
        <v>3802</v>
      </c>
      <c r="R11" s="176">
        <v>3585</v>
      </c>
      <c r="S11" s="99"/>
      <c r="T11" s="104">
        <v>5</v>
      </c>
      <c r="U11" s="103">
        <v>1428</v>
      </c>
      <c r="V11" s="102">
        <v>729</v>
      </c>
      <c r="W11" s="107">
        <v>699</v>
      </c>
      <c r="X11" s="74"/>
      <c r="Y11" s="104">
        <v>45</v>
      </c>
      <c r="Z11" s="103">
        <v>2831</v>
      </c>
      <c r="AA11" s="102">
        <v>1504</v>
      </c>
      <c r="AB11" s="101">
        <v>1327</v>
      </c>
      <c r="AC11" s="99"/>
      <c r="AD11" s="104">
        <v>85</v>
      </c>
      <c r="AE11" s="103">
        <v>1447</v>
      </c>
      <c r="AF11" s="102">
        <v>573</v>
      </c>
      <c r="AG11" s="101">
        <v>874</v>
      </c>
      <c r="AH11" s="74"/>
      <c r="AI11" s="80">
        <v>19.170000000000002</v>
      </c>
      <c r="AJ11" s="74"/>
      <c r="AK11" s="2"/>
      <c r="AL11" s="10">
        <v>25</v>
      </c>
      <c r="AM11" s="14" t="s">
        <v>100</v>
      </c>
      <c r="AN11" s="19">
        <v>29</v>
      </c>
      <c r="AO11" s="25"/>
      <c r="AP11" s="119">
        <v>8553</v>
      </c>
      <c r="AQ11" s="118">
        <v>4564</v>
      </c>
      <c r="AR11" s="117">
        <v>3989</v>
      </c>
      <c r="AT11" s="120">
        <v>111511</v>
      </c>
      <c r="AU11" s="121">
        <v>58.5</v>
      </c>
      <c r="AV11" s="74" t="s">
        <v>105</v>
      </c>
      <c r="AY11" s="176">
        <v>3754</v>
      </c>
      <c r="AZ11" s="176">
        <v>3547</v>
      </c>
      <c r="BA11" s="99"/>
      <c r="BB11" s="104">
        <v>5</v>
      </c>
      <c r="BC11" s="103">
        <v>1411</v>
      </c>
      <c r="BD11" s="102">
        <v>718</v>
      </c>
      <c r="BE11" s="107">
        <v>693</v>
      </c>
      <c r="BF11" s="74"/>
      <c r="BG11" s="104">
        <v>45</v>
      </c>
      <c r="BH11" s="103">
        <v>2786</v>
      </c>
      <c r="BI11" s="102">
        <v>1490</v>
      </c>
      <c r="BJ11" s="101">
        <v>1296</v>
      </c>
      <c r="BK11" s="99"/>
      <c r="BL11" s="104">
        <v>85</v>
      </c>
      <c r="BM11" s="103">
        <v>1444</v>
      </c>
      <c r="BN11" s="102">
        <v>572</v>
      </c>
      <c r="BO11" s="101">
        <v>872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100</v>
      </c>
      <c r="F12" s="19">
        <v>34</v>
      </c>
      <c r="G12" s="25"/>
      <c r="H12" s="119">
        <v>9747</v>
      </c>
      <c r="I12" s="118">
        <v>5193</v>
      </c>
      <c r="J12" s="117">
        <v>4554</v>
      </c>
      <c r="K12" s="110" t="s">
        <v>104</v>
      </c>
      <c r="L12" s="120">
        <v>59853</v>
      </c>
      <c r="M12" s="120"/>
      <c r="N12" s="74"/>
      <c r="Q12" s="176"/>
      <c r="R12" s="176"/>
      <c r="S12" s="99"/>
      <c r="T12" s="104">
        <v>6</v>
      </c>
      <c r="U12" s="103">
        <v>1520</v>
      </c>
      <c r="V12" s="102">
        <v>785</v>
      </c>
      <c r="W12" s="107">
        <v>735</v>
      </c>
      <c r="X12" s="74"/>
      <c r="Y12" s="104">
        <v>46</v>
      </c>
      <c r="Z12" s="103">
        <v>2898</v>
      </c>
      <c r="AA12" s="102">
        <v>1507</v>
      </c>
      <c r="AB12" s="101">
        <v>1391</v>
      </c>
      <c r="AC12" s="99"/>
      <c r="AD12" s="104">
        <v>86</v>
      </c>
      <c r="AE12" s="103">
        <v>1128</v>
      </c>
      <c r="AF12" s="102">
        <v>417</v>
      </c>
      <c r="AG12" s="101">
        <v>711</v>
      </c>
      <c r="AH12" s="74"/>
      <c r="AI12" s="74"/>
      <c r="AJ12" s="74"/>
      <c r="AK12" s="2"/>
      <c r="AL12" s="10">
        <v>30</v>
      </c>
      <c r="AM12" s="14" t="s">
        <v>100</v>
      </c>
      <c r="AN12" s="19">
        <v>34</v>
      </c>
      <c r="AO12" s="25"/>
      <c r="AP12" s="119">
        <v>9296</v>
      </c>
      <c r="AQ12" s="118">
        <v>4919</v>
      </c>
      <c r="AR12" s="117">
        <v>4377</v>
      </c>
      <c r="AS12" s="110" t="s">
        <v>104</v>
      </c>
      <c r="AT12" s="120">
        <v>58241</v>
      </c>
      <c r="AU12" s="120"/>
      <c r="AV12" s="74"/>
      <c r="AY12" s="176"/>
      <c r="AZ12" s="176"/>
      <c r="BA12" s="99"/>
      <c r="BB12" s="104">
        <v>6</v>
      </c>
      <c r="BC12" s="103">
        <v>1506</v>
      </c>
      <c r="BD12" s="102">
        <v>778</v>
      </c>
      <c r="BE12" s="107">
        <v>728</v>
      </c>
      <c r="BF12" s="74"/>
      <c r="BG12" s="104">
        <v>46</v>
      </c>
      <c r="BH12" s="103">
        <v>2840</v>
      </c>
      <c r="BI12" s="102">
        <v>1480</v>
      </c>
      <c r="BJ12" s="101">
        <v>1360</v>
      </c>
      <c r="BK12" s="99"/>
      <c r="BL12" s="104">
        <v>86</v>
      </c>
      <c r="BM12" s="103">
        <v>1126</v>
      </c>
      <c r="BN12" s="102">
        <v>416</v>
      </c>
      <c r="BO12" s="101">
        <v>710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100</v>
      </c>
      <c r="F13" s="19">
        <v>39</v>
      </c>
      <c r="G13" s="25"/>
      <c r="H13" s="119">
        <v>11119</v>
      </c>
      <c r="I13" s="118">
        <v>5809</v>
      </c>
      <c r="J13" s="117">
        <v>5310</v>
      </c>
      <c r="K13" s="110" t="s">
        <v>103</v>
      </c>
      <c r="L13" s="120">
        <v>54813</v>
      </c>
      <c r="M13" s="120"/>
      <c r="N13" s="74"/>
      <c r="Q13" s="176"/>
      <c r="R13" s="176"/>
      <c r="S13" s="99"/>
      <c r="T13" s="104">
        <v>7</v>
      </c>
      <c r="U13" s="103">
        <v>1474</v>
      </c>
      <c r="V13" s="102">
        <v>739</v>
      </c>
      <c r="W13" s="107">
        <v>735</v>
      </c>
      <c r="X13" s="74"/>
      <c r="Y13" s="104">
        <v>47</v>
      </c>
      <c r="Z13" s="103">
        <v>3061</v>
      </c>
      <c r="AA13" s="102">
        <v>1609</v>
      </c>
      <c r="AB13" s="101">
        <v>1452</v>
      </c>
      <c r="AC13" s="99"/>
      <c r="AD13" s="104">
        <v>87</v>
      </c>
      <c r="AE13" s="103">
        <v>1029</v>
      </c>
      <c r="AF13" s="102">
        <v>382</v>
      </c>
      <c r="AG13" s="101">
        <v>647</v>
      </c>
      <c r="AH13" s="74"/>
      <c r="AI13" s="74"/>
      <c r="AJ13" s="74"/>
      <c r="AK13" s="2"/>
      <c r="AL13" s="10">
        <v>35</v>
      </c>
      <c r="AM13" s="14" t="s">
        <v>100</v>
      </c>
      <c r="AN13" s="19">
        <v>39</v>
      </c>
      <c r="AO13" s="25"/>
      <c r="AP13" s="119">
        <v>10789</v>
      </c>
      <c r="AQ13" s="118">
        <v>5630</v>
      </c>
      <c r="AR13" s="117">
        <v>5159</v>
      </c>
      <c r="AS13" s="110" t="s">
        <v>103</v>
      </c>
      <c r="AT13" s="120">
        <v>53270</v>
      </c>
      <c r="AU13" s="120"/>
      <c r="AV13" s="74"/>
      <c r="AY13" s="176"/>
      <c r="AZ13" s="176"/>
      <c r="BA13" s="99"/>
      <c r="BB13" s="104">
        <v>7</v>
      </c>
      <c r="BC13" s="103">
        <v>1452</v>
      </c>
      <c r="BD13" s="102">
        <v>733</v>
      </c>
      <c r="BE13" s="107">
        <v>719</v>
      </c>
      <c r="BF13" s="74"/>
      <c r="BG13" s="104">
        <v>47</v>
      </c>
      <c r="BH13" s="103">
        <v>3016</v>
      </c>
      <c r="BI13" s="102">
        <v>1592</v>
      </c>
      <c r="BJ13" s="101">
        <v>1424</v>
      </c>
      <c r="BK13" s="99"/>
      <c r="BL13" s="104">
        <v>87</v>
      </c>
      <c r="BM13" s="103">
        <v>1027</v>
      </c>
      <c r="BN13" s="102">
        <v>381</v>
      </c>
      <c r="BO13" s="101">
        <v>646</v>
      </c>
    </row>
    <row r="14" spans="1:67" ht="18.75" customHeight="1" x14ac:dyDescent="0.15">
      <c r="A14" s="74" t="s">
        <v>110</v>
      </c>
      <c r="B14" s="74"/>
      <c r="C14" s="2"/>
      <c r="D14" s="10">
        <v>40</v>
      </c>
      <c r="E14" s="14" t="s">
        <v>100</v>
      </c>
      <c r="F14" s="19">
        <v>44</v>
      </c>
      <c r="G14" s="25"/>
      <c r="H14" s="119">
        <v>12479</v>
      </c>
      <c r="I14" s="118">
        <v>6533</v>
      </c>
      <c r="J14" s="117">
        <v>5946</v>
      </c>
      <c r="N14" s="74"/>
      <c r="Q14" s="176"/>
      <c r="R14" s="176"/>
      <c r="S14" s="99"/>
      <c r="T14" s="104">
        <v>8</v>
      </c>
      <c r="U14" s="103">
        <v>1512</v>
      </c>
      <c r="V14" s="102">
        <v>771</v>
      </c>
      <c r="W14" s="107">
        <v>741</v>
      </c>
      <c r="X14" s="74"/>
      <c r="Y14" s="104">
        <v>48</v>
      </c>
      <c r="Z14" s="103">
        <v>3177</v>
      </c>
      <c r="AA14" s="102">
        <v>1664</v>
      </c>
      <c r="AB14" s="101">
        <v>1513</v>
      </c>
      <c r="AC14" s="99"/>
      <c r="AD14" s="104">
        <v>88</v>
      </c>
      <c r="AE14" s="103">
        <v>966</v>
      </c>
      <c r="AF14" s="102">
        <v>346</v>
      </c>
      <c r="AG14" s="101">
        <v>620</v>
      </c>
      <c r="AH14" s="74"/>
      <c r="AI14" s="74" t="s">
        <v>110</v>
      </c>
      <c r="AJ14" s="74"/>
      <c r="AK14" s="2"/>
      <c r="AL14" s="10">
        <v>40</v>
      </c>
      <c r="AM14" s="14" t="s">
        <v>100</v>
      </c>
      <c r="AN14" s="19">
        <v>44</v>
      </c>
      <c r="AO14" s="25"/>
      <c r="AP14" s="119">
        <v>12156</v>
      </c>
      <c r="AQ14" s="118">
        <v>6397</v>
      </c>
      <c r="AR14" s="117">
        <v>5759</v>
      </c>
      <c r="AV14" s="74"/>
      <c r="AY14" s="176"/>
      <c r="AZ14" s="176"/>
      <c r="BA14" s="99"/>
      <c r="BB14" s="104">
        <v>8</v>
      </c>
      <c r="BC14" s="103">
        <v>1492</v>
      </c>
      <c r="BD14" s="102">
        <v>755</v>
      </c>
      <c r="BE14" s="107">
        <v>737</v>
      </c>
      <c r="BF14" s="74"/>
      <c r="BG14" s="104">
        <v>48</v>
      </c>
      <c r="BH14" s="103">
        <v>3115</v>
      </c>
      <c r="BI14" s="102">
        <v>1644</v>
      </c>
      <c r="BJ14" s="101">
        <v>1471</v>
      </c>
      <c r="BK14" s="99"/>
      <c r="BL14" s="104">
        <v>88</v>
      </c>
      <c r="BM14" s="103">
        <v>965</v>
      </c>
      <c r="BN14" s="102">
        <v>345</v>
      </c>
      <c r="BO14" s="101">
        <v>620</v>
      </c>
    </row>
    <row r="15" spans="1:67" ht="18" customHeight="1" x14ac:dyDescent="0.15">
      <c r="A15" s="144" t="s">
        <v>109</v>
      </c>
      <c r="B15" s="74"/>
      <c r="C15" s="2"/>
      <c r="D15" s="10">
        <v>45</v>
      </c>
      <c r="E15" s="14" t="s">
        <v>100</v>
      </c>
      <c r="F15" s="19">
        <v>49</v>
      </c>
      <c r="G15" s="25"/>
      <c r="H15" s="119">
        <v>15062</v>
      </c>
      <c r="I15" s="118">
        <v>7854</v>
      </c>
      <c r="J15" s="117">
        <v>7208</v>
      </c>
      <c r="N15" s="74"/>
      <c r="Q15" s="176"/>
      <c r="R15" s="176"/>
      <c r="S15" s="99"/>
      <c r="T15" s="104">
        <v>9</v>
      </c>
      <c r="U15" s="103">
        <v>1453</v>
      </c>
      <c r="V15" s="102">
        <v>778</v>
      </c>
      <c r="W15" s="107">
        <v>675</v>
      </c>
      <c r="X15" s="74"/>
      <c r="Y15" s="104">
        <v>49</v>
      </c>
      <c r="Z15" s="103">
        <v>3095</v>
      </c>
      <c r="AA15" s="102">
        <v>1570</v>
      </c>
      <c r="AB15" s="101">
        <v>1525</v>
      </c>
      <c r="AC15" s="99"/>
      <c r="AD15" s="104">
        <v>89</v>
      </c>
      <c r="AE15" s="103">
        <v>776</v>
      </c>
      <c r="AF15" s="102">
        <v>221</v>
      </c>
      <c r="AG15" s="101">
        <v>555</v>
      </c>
      <c r="AH15" s="74"/>
      <c r="AI15" s="144" t="s">
        <v>109</v>
      </c>
      <c r="AJ15" s="74"/>
      <c r="AK15" s="2"/>
      <c r="AL15" s="10">
        <v>45</v>
      </c>
      <c r="AM15" s="14" t="s">
        <v>100</v>
      </c>
      <c r="AN15" s="19">
        <v>49</v>
      </c>
      <c r="AO15" s="25"/>
      <c r="AP15" s="119">
        <v>14792</v>
      </c>
      <c r="AQ15" s="118">
        <v>7759</v>
      </c>
      <c r="AR15" s="117">
        <v>7033</v>
      </c>
      <c r="AV15" s="74"/>
      <c r="AY15" s="176"/>
      <c r="AZ15" s="176"/>
      <c r="BA15" s="99"/>
      <c r="BB15" s="104">
        <v>9</v>
      </c>
      <c r="BC15" s="103">
        <v>1440</v>
      </c>
      <c r="BD15" s="102">
        <v>770</v>
      </c>
      <c r="BE15" s="107">
        <v>670</v>
      </c>
      <c r="BF15" s="74"/>
      <c r="BG15" s="104">
        <v>49</v>
      </c>
      <c r="BH15" s="103">
        <v>3035</v>
      </c>
      <c r="BI15" s="102">
        <v>1553</v>
      </c>
      <c r="BJ15" s="101">
        <v>1482</v>
      </c>
      <c r="BK15" s="99"/>
      <c r="BL15" s="104">
        <v>89</v>
      </c>
      <c r="BM15" s="103">
        <v>776</v>
      </c>
      <c r="BN15" s="102">
        <v>221</v>
      </c>
      <c r="BO15" s="101">
        <v>555</v>
      </c>
    </row>
    <row r="16" spans="1:67" ht="18.75" customHeight="1" x14ac:dyDescent="0.15">
      <c r="A16" s="80">
        <v>50.53</v>
      </c>
      <c r="B16" s="74"/>
      <c r="C16" s="2"/>
      <c r="D16" s="10">
        <v>50</v>
      </c>
      <c r="E16" s="14" t="s">
        <v>100</v>
      </c>
      <c r="F16" s="19">
        <v>54</v>
      </c>
      <c r="G16" s="25"/>
      <c r="H16" s="119">
        <v>14327</v>
      </c>
      <c r="I16" s="118">
        <v>7450</v>
      </c>
      <c r="J16" s="117">
        <v>6877</v>
      </c>
      <c r="N16" s="74"/>
      <c r="Q16" s="176">
        <v>4197</v>
      </c>
      <c r="R16" s="176">
        <v>3940</v>
      </c>
      <c r="S16" s="99"/>
      <c r="T16" s="104">
        <v>10</v>
      </c>
      <c r="U16" s="103">
        <v>1513</v>
      </c>
      <c r="V16" s="102">
        <v>777</v>
      </c>
      <c r="W16" s="107">
        <v>736</v>
      </c>
      <c r="X16" s="74"/>
      <c r="Y16" s="104">
        <v>50</v>
      </c>
      <c r="Z16" s="103">
        <v>2974</v>
      </c>
      <c r="AA16" s="102">
        <v>1563</v>
      </c>
      <c r="AB16" s="101">
        <v>1411</v>
      </c>
      <c r="AC16" s="99"/>
      <c r="AD16" s="104">
        <v>90</v>
      </c>
      <c r="AE16" s="103">
        <v>711</v>
      </c>
      <c r="AF16" s="102">
        <v>193</v>
      </c>
      <c r="AG16" s="101">
        <v>518</v>
      </c>
      <c r="AH16" s="74"/>
      <c r="AI16" s="80">
        <v>51.76</v>
      </c>
      <c r="AJ16" s="74"/>
      <c r="AK16" s="2"/>
      <c r="AL16" s="10">
        <v>50</v>
      </c>
      <c r="AM16" s="14" t="s">
        <v>100</v>
      </c>
      <c r="AN16" s="19">
        <v>54</v>
      </c>
      <c r="AO16" s="25"/>
      <c r="AP16" s="119">
        <v>14039</v>
      </c>
      <c r="AQ16" s="118">
        <v>7352</v>
      </c>
      <c r="AR16" s="117">
        <v>6687</v>
      </c>
      <c r="AV16" s="74"/>
      <c r="AY16" s="176">
        <v>4142</v>
      </c>
      <c r="AZ16" s="176">
        <v>3899</v>
      </c>
      <c r="BA16" s="99"/>
      <c r="BB16" s="104">
        <v>10</v>
      </c>
      <c r="BC16" s="103">
        <v>1492</v>
      </c>
      <c r="BD16" s="102">
        <v>767</v>
      </c>
      <c r="BE16" s="107">
        <v>725</v>
      </c>
      <c r="BF16" s="74"/>
      <c r="BG16" s="104">
        <v>50</v>
      </c>
      <c r="BH16" s="103">
        <v>2913</v>
      </c>
      <c r="BI16" s="102">
        <v>1541</v>
      </c>
      <c r="BJ16" s="101">
        <v>1372</v>
      </c>
      <c r="BK16" s="99"/>
      <c r="BL16" s="104">
        <v>90</v>
      </c>
      <c r="BM16" s="103">
        <v>711</v>
      </c>
      <c r="BN16" s="102">
        <v>193</v>
      </c>
      <c r="BO16" s="101">
        <v>518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100</v>
      </c>
      <c r="F17" s="19">
        <v>59</v>
      </c>
      <c r="G17" s="25"/>
      <c r="H17" s="119">
        <v>12418</v>
      </c>
      <c r="I17" s="118">
        <v>6360</v>
      </c>
      <c r="J17" s="117">
        <v>6058</v>
      </c>
      <c r="N17" s="74"/>
      <c r="Q17" s="176"/>
      <c r="R17" s="176"/>
      <c r="S17" s="145"/>
      <c r="T17" s="104">
        <v>11</v>
      </c>
      <c r="U17" s="103">
        <v>1590</v>
      </c>
      <c r="V17" s="102">
        <v>815</v>
      </c>
      <c r="W17" s="107">
        <v>775</v>
      </c>
      <c r="X17" s="74"/>
      <c r="Y17" s="104">
        <v>51</v>
      </c>
      <c r="Z17" s="103">
        <v>2896</v>
      </c>
      <c r="AA17" s="102">
        <v>1463</v>
      </c>
      <c r="AB17" s="101">
        <v>1433</v>
      </c>
      <c r="AC17" s="99"/>
      <c r="AD17" s="104">
        <v>91</v>
      </c>
      <c r="AE17" s="103">
        <v>535</v>
      </c>
      <c r="AF17" s="102">
        <v>160</v>
      </c>
      <c r="AG17" s="101">
        <v>375</v>
      </c>
      <c r="AH17" s="74"/>
      <c r="AI17" s="74"/>
      <c r="AJ17" s="74"/>
      <c r="AK17" s="2"/>
      <c r="AL17" s="10">
        <v>55</v>
      </c>
      <c r="AM17" s="14" t="s">
        <v>100</v>
      </c>
      <c r="AN17" s="19">
        <v>59</v>
      </c>
      <c r="AO17" s="25"/>
      <c r="AP17" s="119">
        <v>12172</v>
      </c>
      <c r="AQ17" s="118">
        <v>6280</v>
      </c>
      <c r="AR17" s="117">
        <v>5892</v>
      </c>
      <c r="AV17" s="74"/>
      <c r="AY17" s="176"/>
      <c r="AZ17" s="176"/>
      <c r="BA17" s="145"/>
      <c r="BB17" s="104">
        <v>11</v>
      </c>
      <c r="BC17" s="103">
        <v>1574</v>
      </c>
      <c r="BD17" s="102">
        <v>804</v>
      </c>
      <c r="BE17" s="107">
        <v>770</v>
      </c>
      <c r="BF17" s="74"/>
      <c r="BG17" s="104">
        <v>51</v>
      </c>
      <c r="BH17" s="103">
        <v>2824</v>
      </c>
      <c r="BI17" s="102">
        <v>1440</v>
      </c>
      <c r="BJ17" s="101">
        <v>1384</v>
      </c>
      <c r="BK17" s="99"/>
      <c r="BL17" s="104">
        <v>91</v>
      </c>
      <c r="BM17" s="103">
        <v>534</v>
      </c>
      <c r="BN17" s="102">
        <v>160</v>
      </c>
      <c r="BO17" s="101">
        <v>374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100</v>
      </c>
      <c r="F18" s="22">
        <v>64</v>
      </c>
      <c r="G18" s="28"/>
      <c r="H18" s="129">
        <v>12442</v>
      </c>
      <c r="I18" s="128">
        <v>6207</v>
      </c>
      <c r="J18" s="127">
        <v>6235</v>
      </c>
      <c r="K18" s="126"/>
      <c r="L18" s="125"/>
      <c r="M18" s="125"/>
      <c r="N18" s="74"/>
      <c r="Q18" s="176"/>
      <c r="R18" s="176"/>
      <c r="S18" s="145"/>
      <c r="T18" s="104">
        <v>12</v>
      </c>
      <c r="U18" s="103">
        <v>1637</v>
      </c>
      <c r="V18" s="102">
        <v>834</v>
      </c>
      <c r="W18" s="107">
        <v>803</v>
      </c>
      <c r="X18" s="74"/>
      <c r="Y18" s="104">
        <v>52</v>
      </c>
      <c r="Z18" s="103">
        <v>2938</v>
      </c>
      <c r="AA18" s="102">
        <v>1548</v>
      </c>
      <c r="AB18" s="101">
        <v>1390</v>
      </c>
      <c r="AC18" s="99"/>
      <c r="AD18" s="104">
        <v>92</v>
      </c>
      <c r="AE18" s="103">
        <v>473</v>
      </c>
      <c r="AF18" s="102">
        <v>125</v>
      </c>
      <c r="AG18" s="101">
        <v>348</v>
      </c>
      <c r="AH18" s="74"/>
      <c r="AI18" s="74"/>
      <c r="AJ18" s="74"/>
      <c r="AK18" s="5"/>
      <c r="AL18" s="11">
        <v>60</v>
      </c>
      <c r="AM18" s="17" t="s">
        <v>100</v>
      </c>
      <c r="AN18" s="22">
        <v>64</v>
      </c>
      <c r="AO18" s="28"/>
      <c r="AP18" s="129">
        <v>12291</v>
      </c>
      <c r="AQ18" s="128">
        <v>6154</v>
      </c>
      <c r="AR18" s="127">
        <v>6137</v>
      </c>
      <c r="AS18" s="126"/>
      <c r="AT18" s="125"/>
      <c r="AU18" s="125"/>
      <c r="AV18" s="74"/>
      <c r="AY18" s="176"/>
      <c r="AZ18" s="176"/>
      <c r="BA18" s="145"/>
      <c r="BB18" s="104">
        <v>12</v>
      </c>
      <c r="BC18" s="103">
        <v>1620</v>
      </c>
      <c r="BD18" s="102">
        <v>822</v>
      </c>
      <c r="BE18" s="107">
        <v>798</v>
      </c>
      <c r="BF18" s="74"/>
      <c r="BG18" s="104">
        <v>52</v>
      </c>
      <c r="BH18" s="103">
        <v>2882</v>
      </c>
      <c r="BI18" s="102">
        <v>1526</v>
      </c>
      <c r="BJ18" s="101">
        <v>1356</v>
      </c>
      <c r="BK18" s="99"/>
      <c r="BL18" s="104">
        <v>92</v>
      </c>
      <c r="BM18" s="103">
        <v>473</v>
      </c>
      <c r="BN18" s="102">
        <v>125</v>
      </c>
      <c r="BO18" s="101">
        <v>348</v>
      </c>
    </row>
    <row r="19" spans="1:67" ht="18.75" customHeight="1" x14ac:dyDescent="0.15">
      <c r="A19" s="74" t="s">
        <v>108</v>
      </c>
      <c r="B19" s="74"/>
      <c r="C19" s="1"/>
      <c r="D19" s="12">
        <v>65</v>
      </c>
      <c r="E19" s="13" t="s">
        <v>100</v>
      </c>
      <c r="F19" s="18">
        <v>69</v>
      </c>
      <c r="G19" s="24"/>
      <c r="H19" s="124">
        <v>13827</v>
      </c>
      <c r="I19" s="123">
        <v>6877</v>
      </c>
      <c r="J19" s="122">
        <v>6950</v>
      </c>
      <c r="K19" s="94" t="s">
        <v>107</v>
      </c>
      <c r="L19" s="74"/>
      <c r="N19" s="74"/>
      <c r="Q19" s="176"/>
      <c r="R19" s="176"/>
      <c r="S19" s="145"/>
      <c r="T19" s="104">
        <v>13</v>
      </c>
      <c r="U19" s="103">
        <v>1723</v>
      </c>
      <c r="V19" s="102">
        <v>890</v>
      </c>
      <c r="W19" s="107">
        <v>833</v>
      </c>
      <c r="X19" s="74"/>
      <c r="Y19" s="104">
        <v>53</v>
      </c>
      <c r="Z19" s="103">
        <v>2777</v>
      </c>
      <c r="AA19" s="102">
        <v>1425</v>
      </c>
      <c r="AB19" s="101">
        <v>1352</v>
      </c>
      <c r="AC19" s="99"/>
      <c r="AD19" s="104">
        <v>93</v>
      </c>
      <c r="AE19" s="103">
        <v>379</v>
      </c>
      <c r="AF19" s="102">
        <v>88</v>
      </c>
      <c r="AG19" s="101">
        <v>291</v>
      </c>
      <c r="AH19" s="74"/>
      <c r="AI19" s="74" t="s">
        <v>108</v>
      </c>
      <c r="AJ19" s="74"/>
      <c r="AK19" s="1"/>
      <c r="AL19" s="12">
        <v>65</v>
      </c>
      <c r="AM19" s="13" t="s">
        <v>100</v>
      </c>
      <c r="AN19" s="18">
        <v>69</v>
      </c>
      <c r="AO19" s="24"/>
      <c r="AP19" s="124">
        <v>13719</v>
      </c>
      <c r="AQ19" s="123">
        <v>6844</v>
      </c>
      <c r="AR19" s="122">
        <v>6875</v>
      </c>
      <c r="AS19" s="94" t="s">
        <v>107</v>
      </c>
      <c r="AT19" s="74"/>
      <c r="AV19" s="74"/>
      <c r="AY19" s="176"/>
      <c r="AZ19" s="176"/>
      <c r="BA19" s="145"/>
      <c r="BB19" s="104">
        <v>13</v>
      </c>
      <c r="BC19" s="103">
        <v>1699</v>
      </c>
      <c r="BD19" s="102">
        <v>875</v>
      </c>
      <c r="BE19" s="107">
        <v>824</v>
      </c>
      <c r="BF19" s="74"/>
      <c r="BG19" s="104">
        <v>53</v>
      </c>
      <c r="BH19" s="103">
        <v>2719</v>
      </c>
      <c r="BI19" s="102">
        <v>1407</v>
      </c>
      <c r="BJ19" s="101">
        <v>1312</v>
      </c>
      <c r="BK19" s="99"/>
      <c r="BL19" s="104">
        <v>93</v>
      </c>
      <c r="BM19" s="103">
        <v>379</v>
      </c>
      <c r="BN19" s="102">
        <v>88</v>
      </c>
      <c r="BO19" s="101">
        <v>291</v>
      </c>
    </row>
    <row r="20" spans="1:67" ht="18.75" customHeight="1" x14ac:dyDescent="0.15">
      <c r="A20" s="165" t="s">
        <v>106</v>
      </c>
      <c r="B20" s="166"/>
      <c r="C20" s="2"/>
      <c r="D20" s="10">
        <v>70</v>
      </c>
      <c r="E20" s="14" t="s">
        <v>100</v>
      </c>
      <c r="F20" s="19">
        <v>74</v>
      </c>
      <c r="G20" s="25"/>
      <c r="H20" s="119">
        <v>16146</v>
      </c>
      <c r="I20" s="118">
        <v>7788</v>
      </c>
      <c r="J20" s="117">
        <v>8358</v>
      </c>
      <c r="L20" s="120">
        <v>57943</v>
      </c>
      <c r="M20" s="121">
        <v>29.82</v>
      </c>
      <c r="N20" s="74" t="s">
        <v>105</v>
      </c>
      <c r="Q20" s="176"/>
      <c r="R20" s="176"/>
      <c r="S20" s="145"/>
      <c r="T20" s="104">
        <v>14</v>
      </c>
      <c r="U20" s="103">
        <v>1674</v>
      </c>
      <c r="V20" s="102">
        <v>881</v>
      </c>
      <c r="W20" s="107">
        <v>793</v>
      </c>
      <c r="X20" s="74"/>
      <c r="Y20" s="104">
        <v>54</v>
      </c>
      <c r="Z20" s="103">
        <v>2742</v>
      </c>
      <c r="AA20" s="102">
        <v>1451</v>
      </c>
      <c r="AB20" s="101">
        <v>1291</v>
      </c>
      <c r="AC20" s="99"/>
      <c r="AD20" s="104">
        <v>94</v>
      </c>
      <c r="AE20" s="103">
        <v>310</v>
      </c>
      <c r="AF20" s="102">
        <v>77</v>
      </c>
      <c r="AG20" s="101">
        <v>233</v>
      </c>
      <c r="AH20" s="74"/>
      <c r="AI20" s="165" t="s">
        <v>106</v>
      </c>
      <c r="AJ20" s="166"/>
      <c r="AK20" s="2"/>
      <c r="AL20" s="10">
        <v>70</v>
      </c>
      <c r="AM20" s="14" t="s">
        <v>100</v>
      </c>
      <c r="AN20" s="19">
        <v>74</v>
      </c>
      <c r="AO20" s="25"/>
      <c r="AP20" s="119">
        <v>16086</v>
      </c>
      <c r="AQ20" s="118">
        <v>7768</v>
      </c>
      <c r="AR20" s="117">
        <v>8318</v>
      </c>
      <c r="AT20" s="120">
        <v>57723</v>
      </c>
      <c r="AU20" s="121">
        <v>30.28</v>
      </c>
      <c r="AV20" s="74" t="s">
        <v>105</v>
      </c>
      <c r="AY20" s="176"/>
      <c r="AZ20" s="176"/>
      <c r="BA20" s="145"/>
      <c r="BB20" s="104">
        <v>14</v>
      </c>
      <c r="BC20" s="103">
        <v>1656</v>
      </c>
      <c r="BD20" s="102">
        <v>874</v>
      </c>
      <c r="BE20" s="107">
        <v>782</v>
      </c>
      <c r="BF20" s="74"/>
      <c r="BG20" s="104">
        <v>54</v>
      </c>
      <c r="BH20" s="103">
        <v>2701</v>
      </c>
      <c r="BI20" s="102">
        <v>1438</v>
      </c>
      <c r="BJ20" s="101">
        <v>1263</v>
      </c>
      <c r="BK20" s="99"/>
      <c r="BL20" s="104">
        <v>94</v>
      </c>
      <c r="BM20" s="103">
        <v>310</v>
      </c>
      <c r="BN20" s="102">
        <v>77</v>
      </c>
      <c r="BO20" s="101">
        <v>233</v>
      </c>
    </row>
    <row r="21" spans="1:67" ht="18.75" customHeight="1" x14ac:dyDescent="0.15">
      <c r="A21" s="80">
        <v>69.430000000000007</v>
      </c>
      <c r="B21" s="74"/>
      <c r="C21" s="2"/>
      <c r="D21" s="10">
        <v>75</v>
      </c>
      <c r="E21" s="14" t="s">
        <v>100</v>
      </c>
      <c r="F21" s="19">
        <v>79</v>
      </c>
      <c r="G21" s="25"/>
      <c r="H21" s="119">
        <v>10973</v>
      </c>
      <c r="I21" s="118">
        <v>5073</v>
      </c>
      <c r="J21" s="117">
        <v>5900</v>
      </c>
      <c r="K21" s="110" t="s">
        <v>104</v>
      </c>
      <c r="L21" s="120">
        <v>26118</v>
      </c>
      <c r="M21" s="120"/>
      <c r="Q21" s="176">
        <v>4536</v>
      </c>
      <c r="R21" s="176">
        <v>4193</v>
      </c>
      <c r="S21" s="145"/>
      <c r="T21" s="104">
        <v>15</v>
      </c>
      <c r="U21" s="103">
        <v>1648</v>
      </c>
      <c r="V21" s="102">
        <v>863</v>
      </c>
      <c r="W21" s="107">
        <v>785</v>
      </c>
      <c r="X21" s="74"/>
      <c r="Y21" s="104">
        <v>55</v>
      </c>
      <c r="Z21" s="103">
        <v>2230</v>
      </c>
      <c r="AA21" s="102">
        <v>1140</v>
      </c>
      <c r="AB21" s="101">
        <v>1090</v>
      </c>
      <c r="AC21" s="99"/>
      <c r="AD21" s="104">
        <v>95</v>
      </c>
      <c r="AE21" s="103">
        <v>259</v>
      </c>
      <c r="AF21" s="102">
        <v>63</v>
      </c>
      <c r="AG21" s="101">
        <v>196</v>
      </c>
      <c r="AH21" s="74"/>
      <c r="AI21" s="80">
        <v>70.930000000000007</v>
      </c>
      <c r="AJ21" s="74"/>
      <c r="AK21" s="2"/>
      <c r="AL21" s="10">
        <v>75</v>
      </c>
      <c r="AM21" s="14" t="s">
        <v>100</v>
      </c>
      <c r="AN21" s="19">
        <v>79</v>
      </c>
      <c r="AO21" s="25"/>
      <c r="AP21" s="119">
        <v>10948</v>
      </c>
      <c r="AQ21" s="118">
        <v>5058</v>
      </c>
      <c r="AR21" s="117">
        <v>5890</v>
      </c>
      <c r="AS21" s="110" t="s">
        <v>104</v>
      </c>
      <c r="AT21" s="120">
        <v>26040</v>
      </c>
      <c r="AU21" s="120"/>
      <c r="AY21" s="176">
        <v>4483</v>
      </c>
      <c r="AZ21" s="176">
        <v>4144</v>
      </c>
      <c r="BA21" s="145"/>
      <c r="BB21" s="104">
        <v>15</v>
      </c>
      <c r="BC21" s="103">
        <v>1629</v>
      </c>
      <c r="BD21" s="102">
        <v>855</v>
      </c>
      <c r="BE21" s="107">
        <v>774</v>
      </c>
      <c r="BF21" s="74"/>
      <c r="BG21" s="104">
        <v>55</v>
      </c>
      <c r="BH21" s="103">
        <v>2188</v>
      </c>
      <c r="BI21" s="102">
        <v>1127</v>
      </c>
      <c r="BJ21" s="101">
        <v>1061</v>
      </c>
      <c r="BK21" s="99"/>
      <c r="BL21" s="104">
        <v>95</v>
      </c>
      <c r="BM21" s="103">
        <v>259</v>
      </c>
      <c r="BN21" s="102">
        <v>63</v>
      </c>
      <c r="BO21" s="101">
        <v>196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100</v>
      </c>
      <c r="F22" s="19">
        <v>84</v>
      </c>
      <c r="G22" s="25"/>
      <c r="H22" s="119">
        <v>8460</v>
      </c>
      <c r="I22" s="118">
        <v>3662</v>
      </c>
      <c r="J22" s="117">
        <v>4798</v>
      </c>
      <c r="K22" s="110" t="s">
        <v>103</v>
      </c>
      <c r="L22" s="120">
        <v>31825</v>
      </c>
      <c r="M22" s="120"/>
      <c r="Q22" s="176"/>
      <c r="R22" s="176"/>
      <c r="S22" s="145"/>
      <c r="T22" s="104">
        <v>16</v>
      </c>
      <c r="U22" s="103">
        <v>1627</v>
      </c>
      <c r="V22" s="102">
        <v>806</v>
      </c>
      <c r="W22" s="107">
        <v>821</v>
      </c>
      <c r="X22" s="74"/>
      <c r="Y22" s="104">
        <v>56</v>
      </c>
      <c r="Z22" s="103">
        <v>2587</v>
      </c>
      <c r="AA22" s="102">
        <v>1323</v>
      </c>
      <c r="AB22" s="101">
        <v>1264</v>
      </c>
      <c r="AC22" s="99"/>
      <c r="AD22" s="104">
        <v>96</v>
      </c>
      <c r="AE22" s="103">
        <v>158</v>
      </c>
      <c r="AF22" s="102">
        <v>17</v>
      </c>
      <c r="AG22" s="101">
        <v>141</v>
      </c>
      <c r="AH22" s="74"/>
      <c r="AI22" s="74"/>
      <c r="AJ22" s="74"/>
      <c r="AK22" s="2"/>
      <c r="AL22" s="10">
        <v>80</v>
      </c>
      <c r="AM22" s="14" t="s">
        <v>100</v>
      </c>
      <c r="AN22" s="19">
        <v>84</v>
      </c>
      <c r="AO22" s="25"/>
      <c r="AP22" s="119">
        <v>8444</v>
      </c>
      <c r="AQ22" s="118">
        <v>3656</v>
      </c>
      <c r="AR22" s="117">
        <v>4788</v>
      </c>
      <c r="AS22" s="110" t="s">
        <v>103</v>
      </c>
      <c r="AT22" s="120">
        <v>31683</v>
      </c>
      <c r="AU22" s="120"/>
      <c r="AY22" s="176"/>
      <c r="AZ22" s="176"/>
      <c r="BA22" s="145"/>
      <c r="BB22" s="104">
        <v>16</v>
      </c>
      <c r="BC22" s="103">
        <v>1611</v>
      </c>
      <c r="BD22" s="102">
        <v>799</v>
      </c>
      <c r="BE22" s="107">
        <v>812</v>
      </c>
      <c r="BF22" s="74"/>
      <c r="BG22" s="104">
        <v>56</v>
      </c>
      <c r="BH22" s="103">
        <v>2540</v>
      </c>
      <c r="BI22" s="102">
        <v>1309</v>
      </c>
      <c r="BJ22" s="101">
        <v>1231</v>
      </c>
      <c r="BK22" s="99"/>
      <c r="BL22" s="104">
        <v>96</v>
      </c>
      <c r="BM22" s="103">
        <v>156</v>
      </c>
      <c r="BN22" s="102">
        <v>17</v>
      </c>
      <c r="BO22" s="101">
        <v>139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100</v>
      </c>
      <c r="F23" s="19">
        <v>89</v>
      </c>
      <c r="G23" s="25"/>
      <c r="H23" s="119">
        <v>5346</v>
      </c>
      <c r="I23" s="118">
        <v>1939</v>
      </c>
      <c r="J23" s="117">
        <v>3407</v>
      </c>
      <c r="Q23" s="176"/>
      <c r="R23" s="176"/>
      <c r="S23" s="145"/>
      <c r="T23" s="104">
        <v>17</v>
      </c>
      <c r="U23" s="103">
        <v>1743</v>
      </c>
      <c r="V23" s="102">
        <v>915</v>
      </c>
      <c r="W23" s="107">
        <v>828</v>
      </c>
      <c r="X23" s="74"/>
      <c r="Y23" s="104">
        <v>57</v>
      </c>
      <c r="Z23" s="103">
        <v>2648</v>
      </c>
      <c r="AA23" s="102">
        <v>1381</v>
      </c>
      <c r="AB23" s="101">
        <v>1267</v>
      </c>
      <c r="AC23" s="99"/>
      <c r="AD23" s="104">
        <v>97</v>
      </c>
      <c r="AE23" s="103">
        <v>127</v>
      </c>
      <c r="AF23" s="102">
        <v>24</v>
      </c>
      <c r="AG23" s="101">
        <v>103</v>
      </c>
      <c r="AH23" s="74"/>
      <c r="AI23" s="74"/>
      <c r="AJ23" s="74"/>
      <c r="AK23" s="2"/>
      <c r="AL23" s="10">
        <v>85</v>
      </c>
      <c r="AM23" s="14" t="s">
        <v>100</v>
      </c>
      <c r="AN23" s="19">
        <v>89</v>
      </c>
      <c r="AO23" s="25"/>
      <c r="AP23" s="119">
        <v>5338</v>
      </c>
      <c r="AQ23" s="118">
        <v>1935</v>
      </c>
      <c r="AR23" s="117">
        <v>3403</v>
      </c>
      <c r="AY23" s="176"/>
      <c r="AZ23" s="176"/>
      <c r="BA23" s="145"/>
      <c r="BB23" s="104">
        <v>17</v>
      </c>
      <c r="BC23" s="103">
        <v>1726</v>
      </c>
      <c r="BD23" s="102">
        <v>905</v>
      </c>
      <c r="BE23" s="107">
        <v>821</v>
      </c>
      <c r="BF23" s="74"/>
      <c r="BG23" s="104">
        <v>57</v>
      </c>
      <c r="BH23" s="103">
        <v>2590</v>
      </c>
      <c r="BI23" s="102">
        <v>1362</v>
      </c>
      <c r="BJ23" s="101">
        <v>1228</v>
      </c>
      <c r="BK23" s="99"/>
      <c r="BL23" s="104">
        <v>97</v>
      </c>
      <c r="BM23" s="103">
        <v>127</v>
      </c>
      <c r="BN23" s="102">
        <v>24</v>
      </c>
      <c r="BO23" s="101">
        <v>103</v>
      </c>
    </row>
    <row r="24" spans="1:67" ht="18.75" customHeight="1" x14ac:dyDescent="0.15">
      <c r="A24" s="74" t="s">
        <v>102</v>
      </c>
      <c r="B24" s="74"/>
      <c r="C24" s="2"/>
      <c r="D24" s="10">
        <v>90</v>
      </c>
      <c r="E24" s="14" t="s">
        <v>100</v>
      </c>
      <c r="F24" s="19">
        <v>94</v>
      </c>
      <c r="G24" s="25"/>
      <c r="H24" s="119">
        <v>2408</v>
      </c>
      <c r="I24" s="118">
        <v>643</v>
      </c>
      <c r="J24" s="117">
        <v>1765</v>
      </c>
      <c r="Q24" s="176"/>
      <c r="R24" s="176"/>
      <c r="S24" s="145"/>
      <c r="T24" s="104">
        <v>18</v>
      </c>
      <c r="U24" s="103">
        <v>1864</v>
      </c>
      <c r="V24" s="102">
        <v>980</v>
      </c>
      <c r="W24" s="107">
        <v>884</v>
      </c>
      <c r="X24" s="74"/>
      <c r="Y24" s="104">
        <v>58</v>
      </c>
      <c r="Z24" s="103">
        <v>2502</v>
      </c>
      <c r="AA24" s="102">
        <v>1264</v>
      </c>
      <c r="AB24" s="101">
        <v>1238</v>
      </c>
      <c r="AC24" s="99"/>
      <c r="AD24" s="104">
        <v>98</v>
      </c>
      <c r="AE24" s="103">
        <v>98</v>
      </c>
      <c r="AF24" s="102">
        <v>15</v>
      </c>
      <c r="AG24" s="101">
        <v>83</v>
      </c>
      <c r="AH24" s="74"/>
      <c r="AI24" s="74" t="s">
        <v>102</v>
      </c>
      <c r="AJ24" s="74"/>
      <c r="AK24" s="2"/>
      <c r="AL24" s="10">
        <v>90</v>
      </c>
      <c r="AM24" s="14" t="s">
        <v>100</v>
      </c>
      <c r="AN24" s="19">
        <v>94</v>
      </c>
      <c r="AO24" s="25"/>
      <c r="AP24" s="119">
        <v>2407</v>
      </c>
      <c r="AQ24" s="118">
        <v>643</v>
      </c>
      <c r="AR24" s="117">
        <v>1764</v>
      </c>
      <c r="AY24" s="176"/>
      <c r="AZ24" s="176"/>
      <c r="BA24" s="145"/>
      <c r="BB24" s="104">
        <v>18</v>
      </c>
      <c r="BC24" s="103">
        <v>1844</v>
      </c>
      <c r="BD24" s="102">
        <v>969</v>
      </c>
      <c r="BE24" s="107">
        <v>875</v>
      </c>
      <c r="BF24" s="74"/>
      <c r="BG24" s="104">
        <v>58</v>
      </c>
      <c r="BH24" s="103">
        <v>2447</v>
      </c>
      <c r="BI24" s="102">
        <v>1242</v>
      </c>
      <c r="BJ24" s="101">
        <v>1205</v>
      </c>
      <c r="BK24" s="99"/>
      <c r="BL24" s="104">
        <v>98</v>
      </c>
      <c r="BM24" s="103">
        <v>98</v>
      </c>
      <c r="BN24" s="102">
        <v>15</v>
      </c>
      <c r="BO24" s="101">
        <v>83</v>
      </c>
    </row>
    <row r="25" spans="1:67" ht="18.75" customHeight="1" x14ac:dyDescent="0.15">
      <c r="A25" s="144" t="s">
        <v>101</v>
      </c>
      <c r="B25" s="74"/>
      <c r="C25" s="2"/>
      <c r="D25" s="10">
        <v>95</v>
      </c>
      <c r="E25" s="14" t="s">
        <v>100</v>
      </c>
      <c r="F25" s="19">
        <v>99</v>
      </c>
      <c r="G25" s="25"/>
      <c r="H25" s="119">
        <v>696</v>
      </c>
      <c r="I25" s="118">
        <v>124</v>
      </c>
      <c r="J25" s="117">
        <v>572</v>
      </c>
      <c r="Q25" s="176"/>
      <c r="R25" s="176"/>
      <c r="S25" s="145"/>
      <c r="T25" s="104">
        <v>19</v>
      </c>
      <c r="U25" s="103">
        <v>1847</v>
      </c>
      <c r="V25" s="102">
        <v>972</v>
      </c>
      <c r="W25" s="107">
        <v>875</v>
      </c>
      <c r="X25" s="74"/>
      <c r="Y25" s="104">
        <v>59</v>
      </c>
      <c r="Z25" s="103">
        <v>2451</v>
      </c>
      <c r="AA25" s="102">
        <v>1252</v>
      </c>
      <c r="AB25" s="101">
        <v>1199</v>
      </c>
      <c r="AC25" s="99"/>
      <c r="AD25" s="104">
        <v>99</v>
      </c>
      <c r="AE25" s="103">
        <v>54</v>
      </c>
      <c r="AF25" s="102">
        <v>5</v>
      </c>
      <c r="AG25" s="101">
        <v>49</v>
      </c>
      <c r="AH25" s="74"/>
      <c r="AI25" s="144" t="s">
        <v>101</v>
      </c>
      <c r="AJ25" s="74"/>
      <c r="AK25" s="2"/>
      <c r="AL25" s="10">
        <v>95</v>
      </c>
      <c r="AM25" s="14" t="s">
        <v>100</v>
      </c>
      <c r="AN25" s="19">
        <v>99</v>
      </c>
      <c r="AO25" s="25"/>
      <c r="AP25" s="119">
        <v>694</v>
      </c>
      <c r="AQ25" s="118">
        <v>124</v>
      </c>
      <c r="AR25" s="117">
        <v>570</v>
      </c>
      <c r="AY25" s="176"/>
      <c r="AZ25" s="176"/>
      <c r="BA25" s="145"/>
      <c r="BB25" s="104">
        <v>19</v>
      </c>
      <c r="BC25" s="103">
        <v>1817</v>
      </c>
      <c r="BD25" s="102">
        <v>955</v>
      </c>
      <c r="BE25" s="107">
        <v>862</v>
      </c>
      <c r="BF25" s="74"/>
      <c r="BG25" s="104">
        <v>59</v>
      </c>
      <c r="BH25" s="103">
        <v>2407</v>
      </c>
      <c r="BI25" s="102">
        <v>1240</v>
      </c>
      <c r="BJ25" s="101">
        <v>1167</v>
      </c>
      <c r="BK25" s="99"/>
      <c r="BL25" s="104">
        <v>99</v>
      </c>
      <c r="BM25" s="103">
        <v>54</v>
      </c>
      <c r="BN25" s="102">
        <v>5</v>
      </c>
      <c r="BO25" s="101">
        <v>49</v>
      </c>
    </row>
    <row r="26" spans="1:67" ht="18.75" customHeight="1" x14ac:dyDescent="0.15">
      <c r="A26" s="80">
        <v>267.36</v>
      </c>
      <c r="B26" s="74"/>
      <c r="C26" s="3"/>
      <c r="D26" s="8">
        <v>100</v>
      </c>
      <c r="E26" s="15" t="s">
        <v>100</v>
      </c>
      <c r="F26" s="20"/>
      <c r="G26" s="26"/>
      <c r="H26" s="116">
        <v>87</v>
      </c>
      <c r="I26" s="115">
        <v>12</v>
      </c>
      <c r="J26" s="114">
        <v>75</v>
      </c>
      <c r="Q26" s="176">
        <v>4984</v>
      </c>
      <c r="R26" s="176">
        <v>4241</v>
      </c>
      <c r="S26" s="145"/>
      <c r="T26" s="104">
        <v>20</v>
      </c>
      <c r="U26" s="103">
        <v>1914</v>
      </c>
      <c r="V26" s="102">
        <v>1008</v>
      </c>
      <c r="W26" s="107">
        <v>906</v>
      </c>
      <c r="X26" s="74"/>
      <c r="Y26" s="104">
        <v>60</v>
      </c>
      <c r="Z26" s="103">
        <v>2320</v>
      </c>
      <c r="AA26" s="102">
        <v>1167</v>
      </c>
      <c r="AB26" s="101">
        <v>1153</v>
      </c>
      <c r="AC26" s="99"/>
      <c r="AD26" s="104">
        <v>100</v>
      </c>
      <c r="AE26" s="103">
        <v>28</v>
      </c>
      <c r="AF26" s="102">
        <v>1</v>
      </c>
      <c r="AG26" s="101">
        <v>27</v>
      </c>
      <c r="AH26" s="74"/>
      <c r="AI26" s="80">
        <v>270.07</v>
      </c>
      <c r="AJ26" s="74"/>
      <c r="AK26" s="3"/>
      <c r="AL26" s="8">
        <v>100</v>
      </c>
      <c r="AM26" s="15" t="s">
        <v>100</v>
      </c>
      <c r="AN26" s="20"/>
      <c r="AO26" s="26"/>
      <c r="AP26" s="116">
        <v>87</v>
      </c>
      <c r="AQ26" s="115">
        <v>12</v>
      </c>
      <c r="AR26" s="114">
        <v>75</v>
      </c>
      <c r="AY26" s="176">
        <v>4703</v>
      </c>
      <c r="AZ26" s="176">
        <v>4093</v>
      </c>
      <c r="BA26" s="145"/>
      <c r="BB26" s="104">
        <v>20</v>
      </c>
      <c r="BC26" s="103">
        <v>1860</v>
      </c>
      <c r="BD26" s="102">
        <v>970</v>
      </c>
      <c r="BE26" s="107">
        <v>890</v>
      </c>
      <c r="BF26" s="74"/>
      <c r="BG26" s="104">
        <v>60</v>
      </c>
      <c r="BH26" s="103">
        <v>2288</v>
      </c>
      <c r="BI26" s="102">
        <v>1155</v>
      </c>
      <c r="BJ26" s="101">
        <v>1133</v>
      </c>
      <c r="BK26" s="99"/>
      <c r="BL26" s="104">
        <v>100</v>
      </c>
      <c r="BM26" s="103">
        <v>28</v>
      </c>
      <c r="BN26" s="102">
        <v>1</v>
      </c>
      <c r="BO26" s="101">
        <v>27</v>
      </c>
    </row>
    <row r="27" spans="1:67" s="84" customFormat="1" ht="18.75" customHeight="1" x14ac:dyDescent="0.15">
      <c r="A27" s="79"/>
      <c r="B27" s="79"/>
      <c r="C27" s="170" t="s">
        <v>99</v>
      </c>
      <c r="D27" s="171"/>
      <c r="E27" s="171"/>
      <c r="F27" s="171"/>
      <c r="G27" s="29"/>
      <c r="H27" s="113">
        <v>194281</v>
      </c>
      <c r="I27" s="112">
        <v>97146</v>
      </c>
      <c r="J27" s="111">
        <v>97135</v>
      </c>
      <c r="K27" s="94"/>
      <c r="L27" s="110"/>
      <c r="M27" s="109"/>
      <c r="N27" s="109"/>
      <c r="O27" s="145"/>
      <c r="P27" s="145"/>
      <c r="Q27" s="176"/>
      <c r="R27" s="176"/>
      <c r="S27" s="145"/>
      <c r="T27" s="104">
        <v>21</v>
      </c>
      <c r="U27" s="103">
        <v>1860</v>
      </c>
      <c r="V27" s="102">
        <v>1034</v>
      </c>
      <c r="W27" s="107">
        <v>826</v>
      </c>
      <c r="X27" s="79"/>
      <c r="Y27" s="104">
        <v>61</v>
      </c>
      <c r="Z27" s="103">
        <v>2565</v>
      </c>
      <c r="AA27" s="102">
        <v>1305</v>
      </c>
      <c r="AB27" s="101">
        <v>1260</v>
      </c>
      <c r="AC27" s="99"/>
      <c r="AD27" s="104">
        <v>101</v>
      </c>
      <c r="AE27" s="103">
        <v>25</v>
      </c>
      <c r="AF27" s="102">
        <v>4</v>
      </c>
      <c r="AG27" s="101">
        <v>21</v>
      </c>
      <c r="AH27" s="79"/>
      <c r="AI27" s="79"/>
      <c r="AJ27" s="79"/>
      <c r="AK27" s="170" t="s">
        <v>99</v>
      </c>
      <c r="AL27" s="171"/>
      <c r="AM27" s="171"/>
      <c r="AN27" s="171"/>
      <c r="AO27" s="29"/>
      <c r="AP27" s="113">
        <v>190607</v>
      </c>
      <c r="AQ27" s="112">
        <v>95290</v>
      </c>
      <c r="AR27" s="111">
        <v>95317</v>
      </c>
      <c r="AS27" s="94"/>
      <c r="AT27" s="110"/>
      <c r="AU27" s="109"/>
      <c r="AV27" s="109"/>
      <c r="AW27" s="145"/>
      <c r="AX27" s="145"/>
      <c r="AY27" s="176"/>
      <c r="AZ27" s="176"/>
      <c r="BA27" s="145"/>
      <c r="BB27" s="104">
        <v>21</v>
      </c>
      <c r="BC27" s="103">
        <v>1792</v>
      </c>
      <c r="BD27" s="102">
        <v>986</v>
      </c>
      <c r="BE27" s="107">
        <v>806</v>
      </c>
      <c r="BF27" s="79"/>
      <c r="BG27" s="104">
        <v>61</v>
      </c>
      <c r="BH27" s="103">
        <v>2531</v>
      </c>
      <c r="BI27" s="102">
        <v>1293</v>
      </c>
      <c r="BJ27" s="101">
        <v>1238</v>
      </c>
      <c r="BK27" s="99"/>
      <c r="BL27" s="104">
        <v>101</v>
      </c>
      <c r="BM27" s="103">
        <v>25</v>
      </c>
      <c r="BN27" s="102">
        <v>4</v>
      </c>
      <c r="BO27" s="101">
        <v>21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77" t="s">
        <v>98</v>
      </c>
      <c r="I28" s="177"/>
      <c r="J28" s="177"/>
      <c r="L28" s="94"/>
      <c r="M28" s="74"/>
      <c r="N28" s="74"/>
      <c r="Q28" s="176"/>
      <c r="R28" s="176"/>
      <c r="S28" s="145"/>
      <c r="T28" s="104">
        <v>22</v>
      </c>
      <c r="U28" s="103">
        <v>1817</v>
      </c>
      <c r="V28" s="102">
        <v>995</v>
      </c>
      <c r="W28" s="107">
        <v>822</v>
      </c>
      <c r="X28" s="74"/>
      <c r="Y28" s="104">
        <v>62</v>
      </c>
      <c r="Z28" s="103">
        <v>2600</v>
      </c>
      <c r="AA28" s="102">
        <v>1269</v>
      </c>
      <c r="AB28" s="101">
        <v>1331</v>
      </c>
      <c r="AC28" s="99"/>
      <c r="AD28" s="104">
        <v>102</v>
      </c>
      <c r="AE28" s="103">
        <v>14</v>
      </c>
      <c r="AF28" s="102">
        <v>3</v>
      </c>
      <c r="AG28" s="101">
        <v>11</v>
      </c>
      <c r="AH28" s="74"/>
      <c r="AI28" s="74"/>
      <c r="AJ28" s="74"/>
      <c r="AK28" s="78"/>
      <c r="AL28" s="78"/>
      <c r="AM28" s="79"/>
      <c r="AN28" s="80"/>
      <c r="AO28" s="80"/>
      <c r="AP28" s="177" t="s">
        <v>97</v>
      </c>
      <c r="AQ28" s="177"/>
      <c r="AR28" s="177"/>
      <c r="AT28" s="94"/>
      <c r="AU28" s="74"/>
      <c r="AV28" s="74"/>
      <c r="AY28" s="176"/>
      <c r="AZ28" s="176"/>
      <c r="BA28" s="145"/>
      <c r="BB28" s="104">
        <v>22</v>
      </c>
      <c r="BC28" s="103">
        <v>1726</v>
      </c>
      <c r="BD28" s="102">
        <v>930</v>
      </c>
      <c r="BE28" s="107">
        <v>796</v>
      </c>
      <c r="BF28" s="74"/>
      <c r="BG28" s="104">
        <v>62</v>
      </c>
      <c r="BH28" s="103">
        <v>2569</v>
      </c>
      <c r="BI28" s="102">
        <v>1258</v>
      </c>
      <c r="BJ28" s="101">
        <v>1311</v>
      </c>
      <c r="BK28" s="99"/>
      <c r="BL28" s="104">
        <v>102</v>
      </c>
      <c r="BM28" s="103">
        <v>14</v>
      </c>
      <c r="BN28" s="102">
        <v>3</v>
      </c>
      <c r="BO28" s="101">
        <v>11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94"/>
      <c r="M29" s="74"/>
      <c r="N29" s="74"/>
      <c r="Q29" s="176"/>
      <c r="R29" s="176"/>
      <c r="S29" s="145"/>
      <c r="T29" s="104">
        <v>23</v>
      </c>
      <c r="U29" s="103">
        <v>1816</v>
      </c>
      <c r="V29" s="102">
        <v>961</v>
      </c>
      <c r="W29" s="107">
        <v>855</v>
      </c>
      <c r="X29" s="74"/>
      <c r="Y29" s="104">
        <v>63</v>
      </c>
      <c r="Z29" s="103">
        <v>2508</v>
      </c>
      <c r="AA29" s="102">
        <v>1263</v>
      </c>
      <c r="AB29" s="101">
        <v>1245</v>
      </c>
      <c r="AC29" s="99"/>
      <c r="AD29" s="104">
        <v>103</v>
      </c>
      <c r="AE29" s="103">
        <v>10</v>
      </c>
      <c r="AF29" s="102">
        <v>2</v>
      </c>
      <c r="AG29" s="101">
        <v>8</v>
      </c>
      <c r="AH29" s="74"/>
      <c r="AI29" s="74"/>
      <c r="AJ29" s="74"/>
      <c r="AK29" s="78"/>
      <c r="AL29" s="78"/>
      <c r="AM29" s="79"/>
      <c r="AN29" s="80"/>
      <c r="AO29" s="80"/>
      <c r="AT29" s="94"/>
      <c r="AU29" s="74"/>
      <c r="AV29" s="74"/>
      <c r="AY29" s="176"/>
      <c r="AZ29" s="176"/>
      <c r="BA29" s="145"/>
      <c r="BB29" s="104">
        <v>23</v>
      </c>
      <c r="BC29" s="103">
        <v>1706</v>
      </c>
      <c r="BD29" s="102">
        <v>891</v>
      </c>
      <c r="BE29" s="107">
        <v>815</v>
      </c>
      <c r="BF29" s="74"/>
      <c r="BG29" s="104">
        <v>63</v>
      </c>
      <c r="BH29" s="103">
        <v>2478</v>
      </c>
      <c r="BI29" s="102">
        <v>1254</v>
      </c>
      <c r="BJ29" s="101">
        <v>1224</v>
      </c>
      <c r="BK29" s="99"/>
      <c r="BL29" s="104">
        <v>103</v>
      </c>
      <c r="BM29" s="103">
        <v>10</v>
      </c>
      <c r="BN29" s="102">
        <v>2</v>
      </c>
      <c r="BO29" s="101">
        <v>8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108" t="s">
        <v>96</v>
      </c>
      <c r="L30" s="94"/>
      <c r="M30" s="74"/>
      <c r="N30" s="74"/>
      <c r="Q30" s="176"/>
      <c r="R30" s="176"/>
      <c r="S30" s="145"/>
      <c r="T30" s="104">
        <v>24</v>
      </c>
      <c r="U30" s="103">
        <v>1818</v>
      </c>
      <c r="V30" s="102">
        <v>986</v>
      </c>
      <c r="W30" s="107">
        <v>832</v>
      </c>
      <c r="X30" s="74"/>
      <c r="Y30" s="104">
        <v>64</v>
      </c>
      <c r="Z30" s="103">
        <v>2449</v>
      </c>
      <c r="AA30" s="102">
        <v>1203</v>
      </c>
      <c r="AB30" s="101">
        <v>1246</v>
      </c>
      <c r="AC30" s="99"/>
      <c r="AD30" s="104">
        <v>104</v>
      </c>
      <c r="AE30" s="103">
        <v>5</v>
      </c>
      <c r="AF30" s="102">
        <v>1</v>
      </c>
      <c r="AG30" s="101">
        <v>4</v>
      </c>
      <c r="AH30" s="74"/>
      <c r="AI30" s="74"/>
      <c r="AJ30" s="74"/>
      <c r="AK30" s="78"/>
      <c r="AL30" s="78"/>
      <c r="AM30" s="79"/>
      <c r="AN30" s="80"/>
      <c r="AO30" s="80"/>
      <c r="AP30" s="108" t="s">
        <v>96</v>
      </c>
      <c r="AT30" s="94"/>
      <c r="AU30" s="74"/>
      <c r="AV30" s="74"/>
      <c r="AY30" s="176"/>
      <c r="AZ30" s="176"/>
      <c r="BA30" s="145"/>
      <c r="BB30" s="104">
        <v>24</v>
      </c>
      <c r="BC30" s="103">
        <v>1712</v>
      </c>
      <c r="BD30" s="102">
        <v>926</v>
      </c>
      <c r="BE30" s="107">
        <v>786</v>
      </c>
      <c r="BF30" s="74"/>
      <c r="BG30" s="104">
        <v>64</v>
      </c>
      <c r="BH30" s="103">
        <v>2425</v>
      </c>
      <c r="BI30" s="102">
        <v>1194</v>
      </c>
      <c r="BJ30" s="101">
        <v>1231</v>
      </c>
      <c r="BK30" s="99"/>
      <c r="BL30" s="104">
        <v>104</v>
      </c>
      <c r="BM30" s="103">
        <v>5</v>
      </c>
      <c r="BN30" s="102">
        <v>1</v>
      </c>
      <c r="BO30" s="101">
        <v>4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76">
        <v>4927</v>
      </c>
      <c r="R31" s="176">
        <v>4191</v>
      </c>
      <c r="S31" s="145"/>
      <c r="T31" s="104">
        <v>25</v>
      </c>
      <c r="U31" s="103">
        <v>1860</v>
      </c>
      <c r="V31" s="102">
        <v>1006</v>
      </c>
      <c r="W31" s="107">
        <v>854</v>
      </c>
      <c r="X31" s="74"/>
      <c r="Y31" s="104">
        <v>65</v>
      </c>
      <c r="Z31" s="103">
        <v>2597</v>
      </c>
      <c r="AA31" s="102">
        <v>1313</v>
      </c>
      <c r="AB31" s="101">
        <v>1284</v>
      </c>
      <c r="AC31" s="99"/>
      <c r="AD31" s="104">
        <v>105</v>
      </c>
      <c r="AE31" s="103">
        <v>4</v>
      </c>
      <c r="AF31" s="102">
        <v>1</v>
      </c>
      <c r="AG31" s="101">
        <v>3</v>
      </c>
      <c r="AH31" s="74"/>
      <c r="AI31" s="74"/>
      <c r="AJ31" s="74"/>
      <c r="AK31" s="78"/>
      <c r="AL31" s="78"/>
      <c r="AM31" s="79"/>
      <c r="AN31" s="80"/>
      <c r="AO31" s="80"/>
      <c r="AY31" s="176">
        <v>4564</v>
      </c>
      <c r="AZ31" s="176">
        <v>3989</v>
      </c>
      <c r="BA31" s="145"/>
      <c r="BB31" s="104">
        <v>25</v>
      </c>
      <c r="BC31" s="103">
        <v>1735</v>
      </c>
      <c r="BD31" s="102">
        <v>922</v>
      </c>
      <c r="BE31" s="107">
        <v>813</v>
      </c>
      <c r="BF31" s="74"/>
      <c r="BG31" s="104">
        <v>65</v>
      </c>
      <c r="BH31" s="103">
        <v>2567</v>
      </c>
      <c r="BI31" s="102">
        <v>1307</v>
      </c>
      <c r="BJ31" s="101">
        <v>1260</v>
      </c>
      <c r="BK31" s="99"/>
      <c r="BL31" s="104">
        <v>105</v>
      </c>
      <c r="BM31" s="103">
        <v>4</v>
      </c>
      <c r="BN31" s="102">
        <v>1</v>
      </c>
      <c r="BO31" s="101">
        <v>3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76"/>
      <c r="R32" s="176"/>
      <c r="S32" s="145"/>
      <c r="T32" s="104">
        <v>26</v>
      </c>
      <c r="U32" s="103">
        <v>1867</v>
      </c>
      <c r="V32" s="102">
        <v>1034</v>
      </c>
      <c r="W32" s="107">
        <v>833</v>
      </c>
      <c r="X32" s="74"/>
      <c r="Y32" s="104">
        <v>66</v>
      </c>
      <c r="Z32" s="103">
        <v>2788</v>
      </c>
      <c r="AA32" s="102">
        <v>1418</v>
      </c>
      <c r="AB32" s="101">
        <v>1370</v>
      </c>
      <c r="AC32" s="99"/>
      <c r="AD32" s="104">
        <v>106</v>
      </c>
      <c r="AE32" s="103">
        <v>0</v>
      </c>
      <c r="AF32" s="102">
        <v>0</v>
      </c>
      <c r="AG32" s="101">
        <v>0</v>
      </c>
      <c r="AH32" s="74"/>
      <c r="AI32" s="74"/>
      <c r="AJ32" s="74"/>
      <c r="AK32" s="78"/>
      <c r="AL32" s="78"/>
      <c r="AM32" s="79"/>
      <c r="AN32" s="80"/>
      <c r="AO32" s="80"/>
      <c r="AY32" s="176"/>
      <c r="AZ32" s="176"/>
      <c r="BA32" s="145"/>
      <c r="BB32" s="104">
        <v>26</v>
      </c>
      <c r="BC32" s="103">
        <v>1750</v>
      </c>
      <c r="BD32" s="102">
        <v>957</v>
      </c>
      <c r="BE32" s="107">
        <v>793</v>
      </c>
      <c r="BF32" s="74"/>
      <c r="BG32" s="104">
        <v>66</v>
      </c>
      <c r="BH32" s="103">
        <v>2762</v>
      </c>
      <c r="BI32" s="102">
        <v>1410</v>
      </c>
      <c r="BJ32" s="101">
        <v>1352</v>
      </c>
      <c r="BK32" s="99"/>
      <c r="BL32" s="104">
        <v>106</v>
      </c>
      <c r="BM32" s="103">
        <v>0</v>
      </c>
      <c r="BN32" s="102">
        <v>0</v>
      </c>
      <c r="BO32" s="101">
        <v>0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76"/>
      <c r="R33" s="176"/>
      <c r="S33" s="145"/>
      <c r="T33" s="104">
        <v>27</v>
      </c>
      <c r="U33" s="103">
        <v>1803</v>
      </c>
      <c r="V33" s="102">
        <v>968</v>
      </c>
      <c r="W33" s="107">
        <v>835</v>
      </c>
      <c r="X33" s="74"/>
      <c r="Y33" s="104">
        <v>67</v>
      </c>
      <c r="Z33" s="103">
        <v>2715</v>
      </c>
      <c r="AA33" s="102">
        <v>1353</v>
      </c>
      <c r="AB33" s="101">
        <v>1362</v>
      </c>
      <c r="AC33" s="99"/>
      <c r="AD33" s="104">
        <v>107</v>
      </c>
      <c r="AE33" s="103">
        <v>1</v>
      </c>
      <c r="AF33" s="102">
        <v>0</v>
      </c>
      <c r="AG33" s="101">
        <v>1</v>
      </c>
      <c r="AH33" s="74"/>
      <c r="AI33" s="74"/>
      <c r="AJ33" s="74"/>
      <c r="AK33" s="78"/>
      <c r="AL33" s="78"/>
      <c r="AM33" s="79"/>
      <c r="AN33" s="80"/>
      <c r="AO33" s="80"/>
      <c r="AY33" s="176"/>
      <c r="AZ33" s="176"/>
      <c r="BA33" s="145"/>
      <c r="BB33" s="104">
        <v>27</v>
      </c>
      <c r="BC33" s="103">
        <v>1693</v>
      </c>
      <c r="BD33" s="102">
        <v>905</v>
      </c>
      <c r="BE33" s="107">
        <v>788</v>
      </c>
      <c r="BF33" s="74"/>
      <c r="BG33" s="104">
        <v>67</v>
      </c>
      <c r="BH33" s="103">
        <v>2698</v>
      </c>
      <c r="BI33" s="102">
        <v>1349</v>
      </c>
      <c r="BJ33" s="101">
        <v>1349</v>
      </c>
      <c r="BK33" s="99"/>
      <c r="BL33" s="104">
        <v>107</v>
      </c>
      <c r="BM33" s="103">
        <v>1</v>
      </c>
      <c r="BN33" s="102">
        <v>0</v>
      </c>
      <c r="BO33" s="101">
        <v>1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76"/>
      <c r="R34" s="176"/>
      <c r="S34" s="145"/>
      <c r="T34" s="104">
        <v>28</v>
      </c>
      <c r="U34" s="103">
        <v>1722</v>
      </c>
      <c r="V34" s="102">
        <v>952</v>
      </c>
      <c r="W34" s="107">
        <v>770</v>
      </c>
      <c r="X34" s="74"/>
      <c r="Y34" s="104">
        <v>68</v>
      </c>
      <c r="Z34" s="103">
        <v>2780</v>
      </c>
      <c r="AA34" s="102">
        <v>1349</v>
      </c>
      <c r="AB34" s="101">
        <v>1431</v>
      </c>
      <c r="AC34" s="99"/>
      <c r="AD34" s="104">
        <v>108</v>
      </c>
      <c r="AE34" s="103">
        <v>0</v>
      </c>
      <c r="AF34" s="102">
        <v>0</v>
      </c>
      <c r="AG34" s="101">
        <v>0</v>
      </c>
      <c r="AH34" s="74"/>
      <c r="AI34" s="74"/>
      <c r="AJ34" s="74"/>
      <c r="AK34" s="78"/>
      <c r="AL34" s="78"/>
      <c r="AM34" s="79"/>
      <c r="AN34" s="80"/>
      <c r="AO34" s="80"/>
      <c r="AY34" s="176"/>
      <c r="AZ34" s="176"/>
      <c r="BA34" s="145"/>
      <c r="BB34" s="104">
        <v>28</v>
      </c>
      <c r="BC34" s="103">
        <v>1602</v>
      </c>
      <c r="BD34" s="102">
        <v>873</v>
      </c>
      <c r="BE34" s="107">
        <v>729</v>
      </c>
      <c r="BF34" s="74"/>
      <c r="BG34" s="104">
        <v>68</v>
      </c>
      <c r="BH34" s="103">
        <v>2762</v>
      </c>
      <c r="BI34" s="102">
        <v>1340</v>
      </c>
      <c r="BJ34" s="101">
        <v>1422</v>
      </c>
      <c r="BK34" s="99"/>
      <c r="BL34" s="104">
        <v>108</v>
      </c>
      <c r="BM34" s="103">
        <v>0</v>
      </c>
      <c r="BN34" s="102">
        <v>0</v>
      </c>
      <c r="BO34" s="101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76"/>
      <c r="R35" s="176"/>
      <c r="S35" s="145"/>
      <c r="T35" s="104">
        <v>29</v>
      </c>
      <c r="U35" s="103">
        <v>1866</v>
      </c>
      <c r="V35" s="102">
        <v>967</v>
      </c>
      <c r="W35" s="107">
        <v>899</v>
      </c>
      <c r="X35" s="74"/>
      <c r="Y35" s="104">
        <v>69</v>
      </c>
      <c r="Z35" s="103">
        <v>2947</v>
      </c>
      <c r="AA35" s="102">
        <v>1444</v>
      </c>
      <c r="AB35" s="101">
        <v>1503</v>
      </c>
      <c r="AC35" s="99"/>
      <c r="AD35" s="104">
        <v>109</v>
      </c>
      <c r="AE35" s="103">
        <v>0</v>
      </c>
      <c r="AF35" s="102">
        <v>0</v>
      </c>
      <c r="AG35" s="101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76"/>
      <c r="AZ35" s="176"/>
      <c r="BA35" s="145"/>
      <c r="BB35" s="104">
        <v>29</v>
      </c>
      <c r="BC35" s="103">
        <v>1773</v>
      </c>
      <c r="BD35" s="102">
        <v>907</v>
      </c>
      <c r="BE35" s="107">
        <v>866</v>
      </c>
      <c r="BF35" s="74"/>
      <c r="BG35" s="104">
        <v>69</v>
      </c>
      <c r="BH35" s="103">
        <v>2930</v>
      </c>
      <c r="BI35" s="102">
        <v>1438</v>
      </c>
      <c r="BJ35" s="101">
        <v>1492</v>
      </c>
      <c r="BK35" s="99"/>
      <c r="BL35" s="104">
        <v>109</v>
      </c>
      <c r="BM35" s="103">
        <v>0</v>
      </c>
      <c r="BN35" s="102">
        <v>0</v>
      </c>
      <c r="BO35" s="101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76">
        <v>5193</v>
      </c>
      <c r="R36" s="176">
        <v>4554</v>
      </c>
      <c r="S36" s="145"/>
      <c r="T36" s="104">
        <v>30</v>
      </c>
      <c r="U36" s="103">
        <v>1827</v>
      </c>
      <c r="V36" s="102">
        <v>969</v>
      </c>
      <c r="W36" s="107">
        <v>858</v>
      </c>
      <c r="X36" s="74"/>
      <c r="Y36" s="104">
        <v>70</v>
      </c>
      <c r="Z36" s="103">
        <v>3095</v>
      </c>
      <c r="AA36" s="102">
        <v>1501</v>
      </c>
      <c r="AB36" s="101">
        <v>1594</v>
      </c>
      <c r="AC36" s="99"/>
      <c r="AD36" s="104">
        <v>110</v>
      </c>
      <c r="AE36" s="103">
        <v>0</v>
      </c>
      <c r="AF36" s="102">
        <v>0</v>
      </c>
      <c r="AG36" s="101">
        <v>0</v>
      </c>
      <c r="AH36" s="74"/>
      <c r="AI36" s="74"/>
      <c r="AJ36" s="74"/>
      <c r="AK36" s="78"/>
      <c r="AL36" s="78"/>
      <c r="AM36" s="79"/>
      <c r="AN36" s="80"/>
      <c r="AO36" s="80"/>
      <c r="AY36" s="176">
        <v>4919</v>
      </c>
      <c r="AZ36" s="176">
        <v>4377</v>
      </c>
      <c r="BA36" s="145"/>
      <c r="BB36" s="104">
        <v>30</v>
      </c>
      <c r="BC36" s="103">
        <v>1722</v>
      </c>
      <c r="BD36" s="102">
        <v>906</v>
      </c>
      <c r="BE36" s="107">
        <v>816</v>
      </c>
      <c r="BF36" s="74"/>
      <c r="BG36" s="104">
        <v>70</v>
      </c>
      <c r="BH36" s="103">
        <v>3083</v>
      </c>
      <c r="BI36" s="102">
        <v>1496</v>
      </c>
      <c r="BJ36" s="101">
        <v>1587</v>
      </c>
      <c r="BK36" s="99"/>
      <c r="BL36" s="104">
        <v>110</v>
      </c>
      <c r="BM36" s="103">
        <v>0</v>
      </c>
      <c r="BN36" s="102">
        <v>0</v>
      </c>
      <c r="BO36" s="101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76"/>
      <c r="R37" s="176"/>
      <c r="S37" s="145"/>
      <c r="T37" s="104">
        <v>31</v>
      </c>
      <c r="U37" s="103">
        <v>1937</v>
      </c>
      <c r="V37" s="102">
        <v>1000</v>
      </c>
      <c r="W37" s="107">
        <v>937</v>
      </c>
      <c r="X37" s="74"/>
      <c r="Y37" s="104">
        <v>71</v>
      </c>
      <c r="Z37" s="103">
        <v>3179</v>
      </c>
      <c r="AA37" s="102">
        <v>1548</v>
      </c>
      <c r="AB37" s="101">
        <v>1631</v>
      </c>
      <c r="AC37" s="99"/>
      <c r="AD37" s="104">
        <v>111</v>
      </c>
      <c r="AE37" s="103">
        <v>0</v>
      </c>
      <c r="AF37" s="102">
        <v>0</v>
      </c>
      <c r="AG37" s="101">
        <v>0</v>
      </c>
      <c r="AH37" s="74"/>
      <c r="AI37" s="74"/>
      <c r="AJ37" s="74"/>
      <c r="AK37" s="78"/>
      <c r="AL37" s="78"/>
      <c r="AM37" s="79"/>
      <c r="AN37" s="80"/>
      <c r="AO37" s="80"/>
      <c r="AY37" s="176"/>
      <c r="AZ37" s="176"/>
      <c r="BA37" s="145"/>
      <c r="BB37" s="104">
        <v>31</v>
      </c>
      <c r="BC37" s="103">
        <v>1823</v>
      </c>
      <c r="BD37" s="102">
        <v>931</v>
      </c>
      <c r="BE37" s="107">
        <v>892</v>
      </c>
      <c r="BF37" s="74"/>
      <c r="BG37" s="104">
        <v>71</v>
      </c>
      <c r="BH37" s="103">
        <v>3165</v>
      </c>
      <c r="BI37" s="102">
        <v>1543</v>
      </c>
      <c r="BJ37" s="101">
        <v>1622</v>
      </c>
      <c r="BK37" s="99"/>
      <c r="BL37" s="104">
        <v>111</v>
      </c>
      <c r="BM37" s="103">
        <v>0</v>
      </c>
      <c r="BN37" s="102">
        <v>0</v>
      </c>
      <c r="BO37" s="101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76"/>
      <c r="R38" s="176"/>
      <c r="S38" s="145"/>
      <c r="T38" s="104">
        <v>32</v>
      </c>
      <c r="U38" s="103">
        <v>1987</v>
      </c>
      <c r="V38" s="102">
        <v>1064</v>
      </c>
      <c r="W38" s="107">
        <v>923</v>
      </c>
      <c r="X38" s="74"/>
      <c r="Y38" s="104">
        <v>72</v>
      </c>
      <c r="Z38" s="103">
        <v>3415</v>
      </c>
      <c r="AA38" s="102">
        <v>1620</v>
      </c>
      <c r="AB38" s="101">
        <v>1795</v>
      </c>
      <c r="AC38" s="99"/>
      <c r="AD38" s="104">
        <v>112</v>
      </c>
      <c r="AE38" s="103">
        <v>0</v>
      </c>
      <c r="AF38" s="102">
        <v>0</v>
      </c>
      <c r="AG38" s="101">
        <v>0</v>
      </c>
      <c r="AH38" s="74"/>
      <c r="AI38" s="74"/>
      <c r="AJ38" s="74"/>
      <c r="AK38" s="78"/>
      <c r="AL38" s="78"/>
      <c r="AM38" s="79"/>
      <c r="AN38" s="80"/>
      <c r="AO38" s="80"/>
      <c r="AY38" s="176"/>
      <c r="AZ38" s="176"/>
      <c r="BA38" s="145"/>
      <c r="BB38" s="104">
        <v>32</v>
      </c>
      <c r="BC38" s="103">
        <v>1895</v>
      </c>
      <c r="BD38" s="102">
        <v>1006</v>
      </c>
      <c r="BE38" s="107">
        <v>889</v>
      </c>
      <c r="BF38" s="74"/>
      <c r="BG38" s="104">
        <v>72</v>
      </c>
      <c r="BH38" s="103">
        <v>3401</v>
      </c>
      <c r="BI38" s="102">
        <v>1619</v>
      </c>
      <c r="BJ38" s="101">
        <v>1782</v>
      </c>
      <c r="BK38" s="99"/>
      <c r="BL38" s="104">
        <v>112</v>
      </c>
      <c r="BM38" s="103">
        <v>0</v>
      </c>
      <c r="BN38" s="102">
        <v>0</v>
      </c>
      <c r="BO38" s="101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76"/>
      <c r="R39" s="176"/>
      <c r="S39" s="145"/>
      <c r="T39" s="104">
        <v>33</v>
      </c>
      <c r="U39" s="103">
        <v>2003</v>
      </c>
      <c r="V39" s="102">
        <v>1070</v>
      </c>
      <c r="W39" s="107">
        <v>933</v>
      </c>
      <c r="X39" s="74"/>
      <c r="Y39" s="104">
        <v>73</v>
      </c>
      <c r="Z39" s="103">
        <v>3342</v>
      </c>
      <c r="AA39" s="102">
        <v>1600</v>
      </c>
      <c r="AB39" s="101">
        <v>1742</v>
      </c>
      <c r="AC39" s="99"/>
      <c r="AD39" s="104">
        <v>113</v>
      </c>
      <c r="AE39" s="103">
        <v>0</v>
      </c>
      <c r="AF39" s="102">
        <v>0</v>
      </c>
      <c r="AG39" s="101">
        <v>0</v>
      </c>
      <c r="AH39" s="74"/>
      <c r="AI39" s="74"/>
      <c r="AJ39" s="74"/>
      <c r="AK39" s="78"/>
      <c r="AL39" s="78"/>
      <c r="AM39" s="79"/>
      <c r="AN39" s="80"/>
      <c r="AO39" s="80"/>
      <c r="AY39" s="176"/>
      <c r="AZ39" s="176"/>
      <c r="BA39" s="145"/>
      <c r="BB39" s="104">
        <v>33</v>
      </c>
      <c r="BC39" s="103">
        <v>1929</v>
      </c>
      <c r="BD39" s="102">
        <v>1021</v>
      </c>
      <c r="BE39" s="107">
        <v>908</v>
      </c>
      <c r="BF39" s="74"/>
      <c r="BG39" s="104">
        <v>73</v>
      </c>
      <c r="BH39" s="103">
        <v>3332</v>
      </c>
      <c r="BI39" s="102">
        <v>1597</v>
      </c>
      <c r="BJ39" s="101">
        <v>1735</v>
      </c>
      <c r="BK39" s="99"/>
      <c r="BL39" s="104">
        <v>113</v>
      </c>
      <c r="BM39" s="103">
        <v>0</v>
      </c>
      <c r="BN39" s="102">
        <v>0</v>
      </c>
      <c r="BO39" s="101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76"/>
      <c r="R40" s="176"/>
      <c r="S40" s="145"/>
      <c r="T40" s="104">
        <v>34</v>
      </c>
      <c r="U40" s="103">
        <v>1993</v>
      </c>
      <c r="V40" s="102">
        <v>1090</v>
      </c>
      <c r="W40" s="107">
        <v>903</v>
      </c>
      <c r="X40" s="74"/>
      <c r="Y40" s="104">
        <v>74</v>
      </c>
      <c r="Z40" s="103">
        <v>3115</v>
      </c>
      <c r="AA40" s="102">
        <v>1519</v>
      </c>
      <c r="AB40" s="101">
        <v>1596</v>
      </c>
      <c r="AC40" s="99"/>
      <c r="AD40" s="104">
        <v>114</v>
      </c>
      <c r="AE40" s="103">
        <v>0</v>
      </c>
      <c r="AF40" s="102">
        <v>0</v>
      </c>
      <c r="AG40" s="101">
        <v>0</v>
      </c>
      <c r="AH40" s="74"/>
      <c r="AI40" s="74"/>
      <c r="AJ40" s="74"/>
      <c r="AK40" s="78"/>
      <c r="AL40" s="78"/>
      <c r="AM40" s="79"/>
      <c r="AN40" s="80"/>
      <c r="AO40" s="80"/>
      <c r="AY40" s="176"/>
      <c r="AZ40" s="176"/>
      <c r="BA40" s="145"/>
      <c r="BB40" s="104">
        <v>34</v>
      </c>
      <c r="BC40" s="103">
        <v>1927</v>
      </c>
      <c r="BD40" s="102">
        <v>1055</v>
      </c>
      <c r="BE40" s="107">
        <v>872</v>
      </c>
      <c r="BF40" s="74"/>
      <c r="BG40" s="104">
        <v>74</v>
      </c>
      <c r="BH40" s="103">
        <v>3105</v>
      </c>
      <c r="BI40" s="102">
        <v>1513</v>
      </c>
      <c r="BJ40" s="101">
        <v>1592</v>
      </c>
      <c r="BK40" s="99"/>
      <c r="BL40" s="104">
        <v>114</v>
      </c>
      <c r="BM40" s="103">
        <v>0</v>
      </c>
      <c r="BN40" s="102">
        <v>0</v>
      </c>
      <c r="BO40" s="101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76">
        <v>5809</v>
      </c>
      <c r="R41" s="176">
        <v>5310</v>
      </c>
      <c r="S41" s="145"/>
      <c r="T41" s="104">
        <v>35</v>
      </c>
      <c r="U41" s="103">
        <v>2048</v>
      </c>
      <c r="V41" s="102">
        <v>1087</v>
      </c>
      <c r="W41" s="107">
        <v>961</v>
      </c>
      <c r="X41" s="74"/>
      <c r="Y41" s="104">
        <v>75</v>
      </c>
      <c r="Z41" s="103">
        <v>1946</v>
      </c>
      <c r="AA41" s="102">
        <v>956</v>
      </c>
      <c r="AB41" s="101">
        <v>990</v>
      </c>
      <c r="AC41" s="99"/>
      <c r="AD41" s="104">
        <v>115</v>
      </c>
      <c r="AE41" s="103">
        <v>0</v>
      </c>
      <c r="AF41" s="102">
        <v>0</v>
      </c>
      <c r="AG41" s="101">
        <v>0</v>
      </c>
      <c r="AH41" s="74"/>
      <c r="AI41" s="74"/>
      <c r="AJ41" s="74"/>
      <c r="AK41" s="78"/>
      <c r="AL41" s="78"/>
      <c r="AM41" s="79"/>
      <c r="AN41" s="80"/>
      <c r="AO41" s="80"/>
      <c r="AY41" s="176">
        <v>5630</v>
      </c>
      <c r="AZ41" s="176">
        <v>5159</v>
      </c>
      <c r="BA41" s="145"/>
      <c r="BB41" s="104">
        <v>35</v>
      </c>
      <c r="BC41" s="103">
        <v>1981</v>
      </c>
      <c r="BD41" s="102">
        <v>1047</v>
      </c>
      <c r="BE41" s="107">
        <v>934</v>
      </c>
      <c r="BF41" s="74"/>
      <c r="BG41" s="104">
        <v>75</v>
      </c>
      <c r="BH41" s="103">
        <v>1937</v>
      </c>
      <c r="BI41" s="102">
        <v>949</v>
      </c>
      <c r="BJ41" s="101">
        <v>988</v>
      </c>
      <c r="BK41" s="99"/>
      <c r="BL41" s="104">
        <v>115</v>
      </c>
      <c r="BM41" s="103">
        <v>0</v>
      </c>
      <c r="BN41" s="102">
        <v>0</v>
      </c>
      <c r="BO41" s="101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76"/>
      <c r="R42" s="176"/>
      <c r="S42" s="145"/>
      <c r="T42" s="104">
        <v>36</v>
      </c>
      <c r="U42" s="103">
        <v>2182</v>
      </c>
      <c r="V42" s="102">
        <v>1139</v>
      </c>
      <c r="W42" s="107">
        <v>1043</v>
      </c>
      <c r="X42" s="74"/>
      <c r="Y42" s="104">
        <v>76</v>
      </c>
      <c r="Z42" s="103">
        <v>2080</v>
      </c>
      <c r="AA42" s="102">
        <v>959</v>
      </c>
      <c r="AB42" s="101">
        <v>1121</v>
      </c>
      <c r="AC42" s="99"/>
      <c r="AD42" s="104">
        <v>116</v>
      </c>
      <c r="AE42" s="103">
        <v>0</v>
      </c>
      <c r="AF42" s="102">
        <v>0</v>
      </c>
      <c r="AG42" s="101">
        <v>0</v>
      </c>
      <c r="AH42" s="74"/>
      <c r="AI42" s="74"/>
      <c r="AJ42" s="74"/>
      <c r="AK42" s="78"/>
      <c r="AL42" s="78"/>
      <c r="AM42" s="79"/>
      <c r="AN42" s="80"/>
      <c r="AO42" s="80"/>
      <c r="AY42" s="176"/>
      <c r="AZ42" s="176"/>
      <c r="BA42" s="145"/>
      <c r="BB42" s="104">
        <v>36</v>
      </c>
      <c r="BC42" s="103">
        <v>2124</v>
      </c>
      <c r="BD42" s="102">
        <v>1102</v>
      </c>
      <c r="BE42" s="107">
        <v>1022</v>
      </c>
      <c r="BF42" s="74"/>
      <c r="BG42" s="104">
        <v>76</v>
      </c>
      <c r="BH42" s="103">
        <v>2077</v>
      </c>
      <c r="BI42" s="102">
        <v>958</v>
      </c>
      <c r="BJ42" s="101">
        <v>1119</v>
      </c>
      <c r="BK42" s="99"/>
      <c r="BL42" s="104">
        <v>116</v>
      </c>
      <c r="BM42" s="103">
        <v>0</v>
      </c>
      <c r="BN42" s="102">
        <v>0</v>
      </c>
      <c r="BO42" s="101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76"/>
      <c r="R43" s="176"/>
      <c r="S43" s="145"/>
      <c r="T43" s="104">
        <v>37</v>
      </c>
      <c r="U43" s="103">
        <v>2238</v>
      </c>
      <c r="V43" s="102">
        <v>1148</v>
      </c>
      <c r="W43" s="107">
        <v>1090</v>
      </c>
      <c r="X43" s="74"/>
      <c r="Y43" s="104">
        <v>77</v>
      </c>
      <c r="Z43" s="103">
        <v>2477</v>
      </c>
      <c r="AA43" s="102">
        <v>1106</v>
      </c>
      <c r="AB43" s="101">
        <v>1371</v>
      </c>
      <c r="AC43" s="99"/>
      <c r="AD43" s="104">
        <v>117</v>
      </c>
      <c r="AE43" s="103">
        <v>0</v>
      </c>
      <c r="AF43" s="102">
        <v>0</v>
      </c>
      <c r="AG43" s="101">
        <v>0</v>
      </c>
      <c r="AH43" s="74"/>
      <c r="AI43" s="74"/>
      <c r="AJ43" s="74"/>
      <c r="AK43" s="78"/>
      <c r="AL43" s="78"/>
      <c r="AM43" s="79"/>
      <c r="AN43" s="80"/>
      <c r="AO43" s="80"/>
      <c r="AY43" s="176"/>
      <c r="AZ43" s="176"/>
      <c r="BA43" s="145"/>
      <c r="BB43" s="104">
        <v>37</v>
      </c>
      <c r="BC43" s="103">
        <v>2169</v>
      </c>
      <c r="BD43" s="102">
        <v>1110</v>
      </c>
      <c r="BE43" s="107">
        <v>1059</v>
      </c>
      <c r="BF43" s="74"/>
      <c r="BG43" s="104">
        <v>77</v>
      </c>
      <c r="BH43" s="103">
        <v>2472</v>
      </c>
      <c r="BI43" s="102">
        <v>1104</v>
      </c>
      <c r="BJ43" s="101">
        <v>1368</v>
      </c>
      <c r="BK43" s="99"/>
      <c r="BL43" s="104">
        <v>117</v>
      </c>
      <c r="BM43" s="103">
        <v>0</v>
      </c>
      <c r="BN43" s="102">
        <v>0</v>
      </c>
      <c r="BO43" s="101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76"/>
      <c r="R44" s="176"/>
      <c r="S44" s="145"/>
      <c r="T44" s="104">
        <v>38</v>
      </c>
      <c r="U44" s="103">
        <v>2308</v>
      </c>
      <c r="V44" s="102">
        <v>1228</v>
      </c>
      <c r="W44" s="107">
        <v>1080</v>
      </c>
      <c r="X44" s="74"/>
      <c r="Y44" s="104">
        <v>78</v>
      </c>
      <c r="Z44" s="103">
        <v>2320</v>
      </c>
      <c r="AA44" s="102">
        <v>1060</v>
      </c>
      <c r="AB44" s="101">
        <v>1260</v>
      </c>
      <c r="AC44" s="99"/>
      <c r="AD44" s="104">
        <v>118</v>
      </c>
      <c r="AE44" s="103">
        <v>0</v>
      </c>
      <c r="AF44" s="102">
        <v>0</v>
      </c>
      <c r="AG44" s="101">
        <v>0</v>
      </c>
      <c r="AH44" s="74"/>
      <c r="AI44" s="74"/>
      <c r="AJ44" s="74"/>
      <c r="AK44" s="78"/>
      <c r="AL44" s="78"/>
      <c r="AM44" s="79"/>
      <c r="AN44" s="80"/>
      <c r="AO44" s="80"/>
      <c r="AY44" s="176"/>
      <c r="AZ44" s="176"/>
      <c r="BA44" s="145"/>
      <c r="BB44" s="104">
        <v>38</v>
      </c>
      <c r="BC44" s="103">
        <v>2242</v>
      </c>
      <c r="BD44" s="102">
        <v>1198</v>
      </c>
      <c r="BE44" s="107">
        <v>1044</v>
      </c>
      <c r="BF44" s="74"/>
      <c r="BG44" s="104">
        <v>78</v>
      </c>
      <c r="BH44" s="103">
        <v>2314</v>
      </c>
      <c r="BI44" s="102">
        <v>1057</v>
      </c>
      <c r="BJ44" s="101">
        <v>1257</v>
      </c>
      <c r="BK44" s="99"/>
      <c r="BL44" s="104">
        <v>118</v>
      </c>
      <c r="BM44" s="103">
        <v>0</v>
      </c>
      <c r="BN44" s="102">
        <v>0</v>
      </c>
      <c r="BO44" s="101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76"/>
      <c r="R45" s="176"/>
      <c r="S45" s="145"/>
      <c r="T45" s="98">
        <v>39</v>
      </c>
      <c r="U45" s="97">
        <v>2343</v>
      </c>
      <c r="V45" s="96">
        <v>1207</v>
      </c>
      <c r="W45" s="105">
        <v>1136</v>
      </c>
      <c r="X45" s="74"/>
      <c r="Y45" s="98">
        <v>79</v>
      </c>
      <c r="Z45" s="97">
        <v>2150</v>
      </c>
      <c r="AA45" s="96">
        <v>992</v>
      </c>
      <c r="AB45" s="95">
        <v>1158</v>
      </c>
      <c r="AC45" s="99"/>
      <c r="AD45" s="104">
        <v>119</v>
      </c>
      <c r="AE45" s="103">
        <v>0</v>
      </c>
      <c r="AF45" s="102">
        <v>0</v>
      </c>
      <c r="AG45" s="101">
        <v>0</v>
      </c>
      <c r="AH45" s="74"/>
      <c r="AI45" s="74"/>
      <c r="AJ45" s="74"/>
      <c r="AK45" s="78"/>
      <c r="AL45" s="78"/>
      <c r="AM45" s="79"/>
      <c r="AN45" s="80"/>
      <c r="AO45" s="80"/>
      <c r="AY45" s="176"/>
      <c r="AZ45" s="176"/>
      <c r="BA45" s="145"/>
      <c r="BB45" s="98">
        <v>39</v>
      </c>
      <c r="BC45" s="97">
        <v>2273</v>
      </c>
      <c r="BD45" s="96">
        <v>1173</v>
      </c>
      <c r="BE45" s="105">
        <v>1100</v>
      </c>
      <c r="BF45" s="74"/>
      <c r="BG45" s="98">
        <v>79</v>
      </c>
      <c r="BH45" s="97">
        <v>2148</v>
      </c>
      <c r="BI45" s="96">
        <v>990</v>
      </c>
      <c r="BJ45" s="95">
        <v>1158</v>
      </c>
      <c r="BK45" s="99"/>
      <c r="BL45" s="104">
        <v>119</v>
      </c>
      <c r="BM45" s="103">
        <v>0</v>
      </c>
      <c r="BN45" s="102">
        <v>0</v>
      </c>
      <c r="BO45" s="101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100"/>
      <c r="Z46" s="99"/>
      <c r="AA46" s="99"/>
      <c r="AB46" s="99"/>
      <c r="AC46" s="99"/>
      <c r="AD46" s="98">
        <v>120</v>
      </c>
      <c r="AE46" s="97">
        <v>0</v>
      </c>
      <c r="AF46" s="96">
        <v>0</v>
      </c>
      <c r="AG46" s="95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100"/>
      <c r="BH46" s="99"/>
      <c r="BI46" s="99"/>
      <c r="BJ46" s="99"/>
      <c r="BK46" s="99"/>
      <c r="BL46" s="98">
        <v>120</v>
      </c>
      <c r="BM46" s="97">
        <v>0</v>
      </c>
      <c r="BN46" s="96">
        <v>0</v>
      </c>
      <c r="BO46" s="95">
        <v>0</v>
      </c>
    </row>
  </sheetData>
  <mergeCells count="44">
    <mergeCell ref="Q41:Q45"/>
    <mergeCell ref="R41:R45"/>
    <mergeCell ref="AY41:AY45"/>
    <mergeCell ref="AZ41:AZ45"/>
    <mergeCell ref="Q31:Q35"/>
    <mergeCell ref="R31:R35"/>
    <mergeCell ref="AY31:AY35"/>
    <mergeCell ref="AZ31:AZ35"/>
    <mergeCell ref="Q36:Q40"/>
    <mergeCell ref="R36:R40"/>
    <mergeCell ref="AY36:AY40"/>
    <mergeCell ref="AZ36:AZ40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A20:B20"/>
    <mergeCell ref="AI20:AJ20"/>
    <mergeCell ref="Q21:Q25"/>
    <mergeCell ref="R21:R25"/>
    <mergeCell ref="Q6:Q10"/>
    <mergeCell ref="R6:R10"/>
    <mergeCell ref="AY6:AY10"/>
    <mergeCell ref="AZ6:AZ10"/>
    <mergeCell ref="AY21:AY25"/>
    <mergeCell ref="AZ21:AZ25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D2:J2"/>
    <mergeCell ref="V2:AE2"/>
    <mergeCell ref="AL2:AR2"/>
    <mergeCell ref="BD2:BM2"/>
    <mergeCell ref="C5:F5"/>
    <mergeCell ref="AK5:AN5"/>
  </mergeCells>
  <phoneticPr fontId="3"/>
  <conditionalFormatting sqref="S17:S21 BA17:BA21">
    <cfRule type="cellIs" dxfId="55" priority="1" stopIfTrue="1" operator="notEqual">
      <formula>I$25</formula>
    </cfRule>
  </conditionalFormatting>
  <conditionalFormatting sqref="S22:S26 BA22:BA26">
    <cfRule type="cellIs" dxfId="54" priority="2" stopIfTrue="1" operator="notEqual">
      <formula>I$24</formula>
    </cfRule>
  </conditionalFormatting>
  <conditionalFormatting sqref="S27:S31 BA27:BA31">
    <cfRule type="cellIs" dxfId="53" priority="3" stopIfTrue="1" operator="notEqual">
      <formula>I$23</formula>
    </cfRule>
  </conditionalFormatting>
  <conditionalFormatting sqref="S32:S36 BA32:BA36">
    <cfRule type="cellIs" dxfId="52" priority="4" stopIfTrue="1" operator="notEqual">
      <formula>I$22</formula>
    </cfRule>
  </conditionalFormatting>
  <conditionalFormatting sqref="S37:S41 BA37:BA41">
    <cfRule type="cellIs" dxfId="51" priority="5" stopIfTrue="1" operator="notEqual">
      <formula>I$21</formula>
    </cfRule>
  </conditionalFormatting>
  <conditionalFormatting sqref="S42:S45 BA42:BA45">
    <cfRule type="cellIs" dxfId="50" priority="6" stopIfTrue="1" operator="notEqual">
      <formula>I$20</formula>
    </cfRule>
  </conditionalFormatting>
  <conditionalFormatting sqref="S6:S16 BA6:BA16">
    <cfRule type="cellIs" dxfId="49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O46"/>
  <sheetViews>
    <sheetView zoomScale="60" zoomScaleNormal="60" workbookViewId="0">
      <selection activeCell="BQ14" sqref="BQ14"/>
    </sheetView>
  </sheetViews>
  <sheetFormatPr defaultRowHeight="17.25" x14ac:dyDescent="0.15"/>
  <cols>
    <col min="1" max="1" width="10.5" style="82" customWidth="1"/>
    <col min="2" max="2" width="5" style="82" customWidth="1"/>
    <col min="3" max="3" width="0.75" style="85" customWidth="1"/>
    <col min="4" max="4" width="5.125" style="85" customWidth="1"/>
    <col min="5" max="5" width="2.875" style="84" customWidth="1"/>
    <col min="6" max="6" width="5" style="86" customWidth="1"/>
    <col min="7" max="7" width="0.625" style="86" customWidth="1"/>
    <col min="8" max="10" width="13" style="147" customWidth="1"/>
    <col min="11" max="11" width="9.375" style="94" customWidth="1"/>
    <col min="12" max="12" width="10.375" style="147" bestFit="1" customWidth="1"/>
    <col min="13" max="13" width="7.875" style="147" customWidth="1"/>
    <col min="14" max="14" width="2.75" style="147" customWidth="1"/>
    <col min="15" max="15" width="2.125" style="147" customWidth="1"/>
    <col min="16" max="16" width="10.75" style="147" customWidth="1"/>
    <col min="17" max="17" width="12.625" style="147" hidden="1" customWidth="1"/>
    <col min="18" max="18" width="12.625" style="82" hidden="1" customWidth="1"/>
    <col min="19" max="19" width="6.375" style="82" customWidth="1"/>
    <col min="20" max="20" width="7.125" style="82" customWidth="1"/>
    <col min="21" max="23" width="7.25" style="82" customWidth="1"/>
    <col min="24" max="24" width="3.875" style="82" customWidth="1"/>
    <col min="25" max="28" width="7.25" style="82" customWidth="1"/>
    <col min="29" max="29" width="3.25" style="82" customWidth="1"/>
    <col min="30" max="33" width="7.25" style="82" customWidth="1"/>
    <col min="34" max="34" width="1.125" style="82" customWidth="1"/>
    <col min="35" max="35" width="10.5" style="82" customWidth="1"/>
    <col min="36" max="36" width="5" style="82" customWidth="1"/>
    <col min="37" max="37" width="0.75" style="85" customWidth="1"/>
    <col min="38" max="38" width="5.125" style="85" customWidth="1"/>
    <col min="39" max="39" width="2.875" style="84" customWidth="1"/>
    <col min="40" max="40" width="5" style="86" customWidth="1"/>
    <col min="41" max="41" width="0.625" style="86" customWidth="1"/>
    <col min="42" max="44" width="13" style="147" customWidth="1"/>
    <col min="45" max="45" width="9.375" style="94" customWidth="1"/>
    <col min="46" max="46" width="9.125" style="147" bestFit="1" customWidth="1"/>
    <col min="47" max="47" width="7.875" style="147" customWidth="1"/>
    <col min="48" max="48" width="2.75" style="147" customWidth="1"/>
    <col min="49" max="49" width="2.125" style="147" customWidth="1"/>
    <col min="50" max="50" width="10.75" style="147" customWidth="1"/>
    <col min="51" max="51" width="12.625" style="147" hidden="1" customWidth="1"/>
    <col min="52" max="52" width="12.625" style="82" hidden="1" customWidth="1"/>
    <col min="53" max="53" width="6.375" style="82" customWidth="1"/>
    <col min="54" max="54" width="7.125" style="82" customWidth="1"/>
    <col min="55" max="57" width="7.25" style="82" customWidth="1"/>
    <col min="58" max="58" width="3.875" style="82" customWidth="1"/>
    <col min="59" max="62" width="7.25" style="82" customWidth="1"/>
    <col min="63" max="63" width="3.25" style="82" customWidth="1"/>
    <col min="64" max="67" width="7.25" style="82" customWidth="1"/>
    <col min="68" max="121" width="9" style="82"/>
    <col min="122" max="122" width="10.5" style="82" customWidth="1"/>
    <col min="123" max="123" width="5" style="82" customWidth="1"/>
    <col min="124" max="124" width="0.75" style="82" customWidth="1"/>
    <col min="125" max="125" width="5.125" style="82" customWidth="1"/>
    <col min="126" max="126" width="2.875" style="82" customWidth="1"/>
    <col min="127" max="127" width="5" style="82" customWidth="1"/>
    <col min="128" max="128" width="0.625" style="82" customWidth="1"/>
    <col min="129" max="131" width="13" style="82" customWidth="1"/>
    <col min="132" max="132" width="9.375" style="82" customWidth="1"/>
    <col min="133" max="133" width="9" style="82" bestFit="1" customWidth="1"/>
    <col min="134" max="134" width="7.875" style="82" customWidth="1"/>
    <col min="135" max="135" width="2.75" style="82" customWidth="1"/>
    <col min="136" max="136" width="2.125" style="82" customWidth="1"/>
    <col min="137" max="137" width="10.75" style="82" customWidth="1"/>
    <col min="138" max="139" width="0" style="82" hidden="1" customWidth="1"/>
    <col min="140" max="140" width="6.375" style="82" customWidth="1"/>
    <col min="141" max="141" width="7.125" style="82" customWidth="1"/>
    <col min="142" max="144" width="7.25" style="82" customWidth="1"/>
    <col min="145" max="145" width="3.875" style="82" customWidth="1"/>
    <col min="146" max="149" width="7.25" style="82" customWidth="1"/>
    <col min="150" max="150" width="3.25" style="82" customWidth="1"/>
    <col min="151" max="154" width="7.25" style="82" customWidth="1"/>
    <col min="155" max="155" width="1.125" style="82" customWidth="1"/>
    <col min="156" max="156" width="10.5" style="82" customWidth="1"/>
    <col min="157" max="157" width="5" style="82" customWidth="1"/>
    <col min="158" max="158" width="0.75" style="82" customWidth="1"/>
    <col min="159" max="159" width="5.125" style="82" customWidth="1"/>
    <col min="160" max="160" width="2.875" style="82" customWidth="1"/>
    <col min="161" max="161" width="5" style="82" customWidth="1"/>
    <col min="162" max="162" width="0.625" style="82" customWidth="1"/>
    <col min="163" max="165" width="13" style="82" customWidth="1"/>
    <col min="166" max="166" width="9.375" style="82" customWidth="1"/>
    <col min="167" max="167" width="9.125" style="82" bestFit="1" customWidth="1"/>
    <col min="168" max="168" width="7.875" style="82" customWidth="1"/>
    <col min="169" max="169" width="2.75" style="82" customWidth="1"/>
    <col min="170" max="170" width="2.125" style="82" customWidth="1"/>
    <col min="171" max="171" width="10.75" style="82" customWidth="1"/>
    <col min="172" max="173" width="0" style="82" hidden="1" customWidth="1"/>
    <col min="174" max="174" width="6.375" style="82" customWidth="1"/>
    <col min="175" max="175" width="7.125" style="82" customWidth="1"/>
    <col min="176" max="178" width="7.25" style="82" customWidth="1"/>
    <col min="179" max="179" width="3.875" style="82" customWidth="1"/>
    <col min="180" max="183" width="7.25" style="82" customWidth="1"/>
    <col min="184" max="184" width="3.25" style="82" customWidth="1"/>
    <col min="185" max="188" width="7.25" style="82" customWidth="1"/>
    <col min="189" max="377" width="9" style="82"/>
    <col min="378" max="378" width="10.5" style="82" customWidth="1"/>
    <col min="379" max="379" width="5" style="82" customWidth="1"/>
    <col min="380" max="380" width="0.75" style="82" customWidth="1"/>
    <col min="381" max="381" width="5.125" style="82" customWidth="1"/>
    <col min="382" max="382" width="2.875" style="82" customWidth="1"/>
    <col min="383" max="383" width="5" style="82" customWidth="1"/>
    <col min="384" max="384" width="0.625" style="82" customWidth="1"/>
    <col min="385" max="387" width="13" style="82" customWidth="1"/>
    <col min="388" max="388" width="9.375" style="82" customWidth="1"/>
    <col min="389" max="389" width="9" style="82" bestFit="1" customWidth="1"/>
    <col min="390" max="390" width="7.875" style="82" customWidth="1"/>
    <col min="391" max="391" width="2.75" style="82" customWidth="1"/>
    <col min="392" max="392" width="2.125" style="82" customWidth="1"/>
    <col min="393" max="393" width="10.75" style="82" customWidth="1"/>
    <col min="394" max="395" width="0" style="82" hidden="1" customWidth="1"/>
    <col min="396" max="396" width="6.375" style="82" customWidth="1"/>
    <col min="397" max="397" width="7.125" style="82" customWidth="1"/>
    <col min="398" max="400" width="7.25" style="82" customWidth="1"/>
    <col min="401" max="401" width="3.875" style="82" customWidth="1"/>
    <col min="402" max="405" width="7.25" style="82" customWidth="1"/>
    <col min="406" max="406" width="3.25" style="82" customWidth="1"/>
    <col min="407" max="410" width="7.25" style="82" customWidth="1"/>
    <col min="411" max="411" width="1.125" style="82" customWidth="1"/>
    <col min="412" max="412" width="10.5" style="82" customWidth="1"/>
    <col min="413" max="413" width="5" style="82" customWidth="1"/>
    <col min="414" max="414" width="0.75" style="82" customWidth="1"/>
    <col min="415" max="415" width="5.125" style="82" customWidth="1"/>
    <col min="416" max="416" width="2.875" style="82" customWidth="1"/>
    <col min="417" max="417" width="5" style="82" customWidth="1"/>
    <col min="418" max="418" width="0.625" style="82" customWidth="1"/>
    <col min="419" max="421" width="13" style="82" customWidth="1"/>
    <col min="422" max="422" width="9.375" style="82" customWidth="1"/>
    <col min="423" max="423" width="9.125" style="82" bestFit="1" customWidth="1"/>
    <col min="424" max="424" width="7.875" style="82" customWidth="1"/>
    <col min="425" max="425" width="2.75" style="82" customWidth="1"/>
    <col min="426" max="426" width="2.125" style="82" customWidth="1"/>
    <col min="427" max="427" width="10.75" style="82" customWidth="1"/>
    <col min="428" max="429" width="0" style="82" hidden="1" customWidth="1"/>
    <col min="430" max="430" width="6.375" style="82" customWidth="1"/>
    <col min="431" max="431" width="7.125" style="82" customWidth="1"/>
    <col min="432" max="434" width="7.25" style="82" customWidth="1"/>
    <col min="435" max="435" width="3.875" style="82" customWidth="1"/>
    <col min="436" max="439" width="7.25" style="82" customWidth="1"/>
    <col min="440" max="440" width="3.25" style="82" customWidth="1"/>
    <col min="441" max="444" width="7.25" style="82" customWidth="1"/>
    <col min="445" max="633" width="9" style="82"/>
    <col min="634" max="634" width="10.5" style="82" customWidth="1"/>
    <col min="635" max="635" width="5" style="82" customWidth="1"/>
    <col min="636" max="636" width="0.75" style="82" customWidth="1"/>
    <col min="637" max="637" width="5.125" style="82" customWidth="1"/>
    <col min="638" max="638" width="2.875" style="82" customWidth="1"/>
    <col min="639" max="639" width="5" style="82" customWidth="1"/>
    <col min="640" max="640" width="0.625" style="82" customWidth="1"/>
    <col min="641" max="643" width="13" style="82" customWidth="1"/>
    <col min="644" max="644" width="9.375" style="82" customWidth="1"/>
    <col min="645" max="645" width="9" style="82" bestFit="1" customWidth="1"/>
    <col min="646" max="646" width="7.875" style="82" customWidth="1"/>
    <col min="647" max="647" width="2.75" style="82" customWidth="1"/>
    <col min="648" max="648" width="2.125" style="82" customWidth="1"/>
    <col min="649" max="649" width="10.75" style="82" customWidth="1"/>
    <col min="650" max="651" width="0" style="82" hidden="1" customWidth="1"/>
    <col min="652" max="652" width="6.375" style="82" customWidth="1"/>
    <col min="653" max="653" width="7.125" style="82" customWidth="1"/>
    <col min="654" max="656" width="7.25" style="82" customWidth="1"/>
    <col min="657" max="657" width="3.875" style="82" customWidth="1"/>
    <col min="658" max="661" width="7.25" style="82" customWidth="1"/>
    <col min="662" max="662" width="3.25" style="82" customWidth="1"/>
    <col min="663" max="666" width="7.25" style="82" customWidth="1"/>
    <col min="667" max="667" width="1.125" style="82" customWidth="1"/>
    <col min="668" max="668" width="10.5" style="82" customWidth="1"/>
    <col min="669" max="669" width="5" style="82" customWidth="1"/>
    <col min="670" max="670" width="0.75" style="82" customWidth="1"/>
    <col min="671" max="671" width="5.125" style="82" customWidth="1"/>
    <col min="672" max="672" width="2.875" style="82" customWidth="1"/>
    <col min="673" max="673" width="5" style="82" customWidth="1"/>
    <col min="674" max="674" width="0.625" style="82" customWidth="1"/>
    <col min="675" max="677" width="13" style="82" customWidth="1"/>
    <col min="678" max="678" width="9.375" style="82" customWidth="1"/>
    <col min="679" max="679" width="9.125" style="82" bestFit="1" customWidth="1"/>
    <col min="680" max="680" width="7.875" style="82" customWidth="1"/>
    <col min="681" max="681" width="2.75" style="82" customWidth="1"/>
    <col min="682" max="682" width="2.125" style="82" customWidth="1"/>
    <col min="683" max="683" width="10.75" style="82" customWidth="1"/>
    <col min="684" max="685" width="0" style="82" hidden="1" customWidth="1"/>
    <col min="686" max="686" width="6.375" style="82" customWidth="1"/>
    <col min="687" max="687" width="7.125" style="82" customWidth="1"/>
    <col min="688" max="690" width="7.25" style="82" customWidth="1"/>
    <col min="691" max="691" width="3.875" style="82" customWidth="1"/>
    <col min="692" max="695" width="7.25" style="82" customWidth="1"/>
    <col min="696" max="696" width="3.25" style="82" customWidth="1"/>
    <col min="697" max="700" width="7.25" style="82" customWidth="1"/>
    <col min="701" max="889" width="9" style="82"/>
    <col min="890" max="890" width="10.5" style="82" customWidth="1"/>
    <col min="891" max="891" width="5" style="82" customWidth="1"/>
    <col min="892" max="892" width="0.75" style="82" customWidth="1"/>
    <col min="893" max="893" width="5.125" style="82" customWidth="1"/>
    <col min="894" max="894" width="2.875" style="82" customWidth="1"/>
    <col min="895" max="895" width="5" style="82" customWidth="1"/>
    <col min="896" max="896" width="0.625" style="82" customWidth="1"/>
    <col min="897" max="899" width="13" style="82" customWidth="1"/>
    <col min="900" max="900" width="9.375" style="82" customWidth="1"/>
    <col min="901" max="901" width="9" style="82" bestFit="1" customWidth="1"/>
    <col min="902" max="902" width="7.875" style="82" customWidth="1"/>
    <col min="903" max="903" width="2.75" style="82" customWidth="1"/>
    <col min="904" max="904" width="2.125" style="82" customWidth="1"/>
    <col min="905" max="905" width="10.75" style="82" customWidth="1"/>
    <col min="906" max="907" width="0" style="82" hidden="1" customWidth="1"/>
    <col min="908" max="908" width="6.375" style="82" customWidth="1"/>
    <col min="909" max="909" width="7.125" style="82" customWidth="1"/>
    <col min="910" max="912" width="7.25" style="82" customWidth="1"/>
    <col min="913" max="913" width="3.875" style="82" customWidth="1"/>
    <col min="914" max="917" width="7.25" style="82" customWidth="1"/>
    <col min="918" max="918" width="3.25" style="82" customWidth="1"/>
    <col min="919" max="922" width="7.25" style="82" customWidth="1"/>
    <col min="923" max="923" width="1.125" style="82" customWidth="1"/>
    <col min="924" max="924" width="10.5" style="82" customWidth="1"/>
    <col min="925" max="925" width="5" style="82" customWidth="1"/>
    <col min="926" max="926" width="0.75" style="82" customWidth="1"/>
    <col min="927" max="927" width="5.125" style="82" customWidth="1"/>
    <col min="928" max="928" width="2.875" style="82" customWidth="1"/>
    <col min="929" max="929" width="5" style="82" customWidth="1"/>
    <col min="930" max="930" width="0.625" style="82" customWidth="1"/>
    <col min="931" max="933" width="13" style="82" customWidth="1"/>
    <col min="934" max="934" width="9.375" style="82" customWidth="1"/>
    <col min="935" max="935" width="9.125" style="82" bestFit="1" customWidth="1"/>
    <col min="936" max="936" width="7.875" style="82" customWidth="1"/>
    <col min="937" max="937" width="2.75" style="82" customWidth="1"/>
    <col min="938" max="938" width="2.125" style="82" customWidth="1"/>
    <col min="939" max="939" width="10.75" style="82" customWidth="1"/>
    <col min="940" max="941" width="0" style="82" hidden="1" customWidth="1"/>
    <col min="942" max="942" width="6.375" style="82" customWidth="1"/>
    <col min="943" max="943" width="7.125" style="82" customWidth="1"/>
    <col min="944" max="946" width="7.25" style="82" customWidth="1"/>
    <col min="947" max="947" width="3.875" style="82" customWidth="1"/>
    <col min="948" max="951" width="7.25" style="82" customWidth="1"/>
    <col min="952" max="952" width="3.25" style="82" customWidth="1"/>
    <col min="953" max="956" width="7.25" style="82" customWidth="1"/>
    <col min="957" max="1145" width="9" style="82"/>
    <col min="1146" max="1146" width="10.5" style="82" customWidth="1"/>
    <col min="1147" max="1147" width="5" style="82" customWidth="1"/>
    <col min="1148" max="1148" width="0.75" style="82" customWidth="1"/>
    <col min="1149" max="1149" width="5.125" style="82" customWidth="1"/>
    <col min="1150" max="1150" width="2.875" style="82" customWidth="1"/>
    <col min="1151" max="1151" width="5" style="82" customWidth="1"/>
    <col min="1152" max="1152" width="0.625" style="82" customWidth="1"/>
    <col min="1153" max="1155" width="13" style="82" customWidth="1"/>
    <col min="1156" max="1156" width="9.375" style="82" customWidth="1"/>
    <col min="1157" max="1157" width="9" style="82" bestFit="1" customWidth="1"/>
    <col min="1158" max="1158" width="7.875" style="82" customWidth="1"/>
    <col min="1159" max="1159" width="2.75" style="82" customWidth="1"/>
    <col min="1160" max="1160" width="2.125" style="82" customWidth="1"/>
    <col min="1161" max="1161" width="10.75" style="82" customWidth="1"/>
    <col min="1162" max="1163" width="0" style="82" hidden="1" customWidth="1"/>
    <col min="1164" max="1164" width="6.375" style="82" customWidth="1"/>
    <col min="1165" max="1165" width="7.125" style="82" customWidth="1"/>
    <col min="1166" max="1168" width="7.25" style="82" customWidth="1"/>
    <col min="1169" max="1169" width="3.875" style="82" customWidth="1"/>
    <col min="1170" max="1173" width="7.25" style="82" customWidth="1"/>
    <col min="1174" max="1174" width="3.25" style="82" customWidth="1"/>
    <col min="1175" max="1178" width="7.25" style="82" customWidth="1"/>
    <col min="1179" max="1179" width="1.125" style="82" customWidth="1"/>
    <col min="1180" max="1180" width="10.5" style="82" customWidth="1"/>
    <col min="1181" max="1181" width="5" style="82" customWidth="1"/>
    <col min="1182" max="1182" width="0.75" style="82" customWidth="1"/>
    <col min="1183" max="1183" width="5.125" style="82" customWidth="1"/>
    <col min="1184" max="1184" width="2.875" style="82" customWidth="1"/>
    <col min="1185" max="1185" width="5" style="82" customWidth="1"/>
    <col min="1186" max="1186" width="0.625" style="82" customWidth="1"/>
    <col min="1187" max="1189" width="13" style="82" customWidth="1"/>
    <col min="1190" max="1190" width="9.375" style="82" customWidth="1"/>
    <col min="1191" max="1191" width="9.125" style="82" bestFit="1" customWidth="1"/>
    <col min="1192" max="1192" width="7.875" style="82" customWidth="1"/>
    <col min="1193" max="1193" width="2.75" style="82" customWidth="1"/>
    <col min="1194" max="1194" width="2.125" style="82" customWidth="1"/>
    <col min="1195" max="1195" width="10.75" style="82" customWidth="1"/>
    <col min="1196" max="1197" width="0" style="82" hidden="1" customWidth="1"/>
    <col min="1198" max="1198" width="6.375" style="82" customWidth="1"/>
    <col min="1199" max="1199" width="7.125" style="82" customWidth="1"/>
    <col min="1200" max="1202" width="7.25" style="82" customWidth="1"/>
    <col min="1203" max="1203" width="3.875" style="82" customWidth="1"/>
    <col min="1204" max="1207" width="7.25" style="82" customWidth="1"/>
    <col min="1208" max="1208" width="3.25" style="82" customWidth="1"/>
    <col min="1209" max="1212" width="7.25" style="82" customWidth="1"/>
    <col min="1213" max="1401" width="9" style="82"/>
    <col min="1402" max="1402" width="10.5" style="82" customWidth="1"/>
    <col min="1403" max="1403" width="5" style="82" customWidth="1"/>
    <col min="1404" max="1404" width="0.75" style="82" customWidth="1"/>
    <col min="1405" max="1405" width="5.125" style="82" customWidth="1"/>
    <col min="1406" max="1406" width="2.875" style="82" customWidth="1"/>
    <col min="1407" max="1407" width="5" style="82" customWidth="1"/>
    <col min="1408" max="1408" width="0.625" style="82" customWidth="1"/>
    <col min="1409" max="1411" width="13" style="82" customWidth="1"/>
    <col min="1412" max="1412" width="9.375" style="82" customWidth="1"/>
    <col min="1413" max="1413" width="9" style="82" bestFit="1" customWidth="1"/>
    <col min="1414" max="1414" width="7.875" style="82" customWidth="1"/>
    <col min="1415" max="1415" width="2.75" style="82" customWidth="1"/>
    <col min="1416" max="1416" width="2.125" style="82" customWidth="1"/>
    <col min="1417" max="1417" width="10.75" style="82" customWidth="1"/>
    <col min="1418" max="1419" width="0" style="82" hidden="1" customWidth="1"/>
    <col min="1420" max="1420" width="6.375" style="82" customWidth="1"/>
    <col min="1421" max="1421" width="7.125" style="82" customWidth="1"/>
    <col min="1422" max="1424" width="7.25" style="82" customWidth="1"/>
    <col min="1425" max="1425" width="3.875" style="82" customWidth="1"/>
    <col min="1426" max="1429" width="7.25" style="82" customWidth="1"/>
    <col min="1430" max="1430" width="3.25" style="82" customWidth="1"/>
    <col min="1431" max="1434" width="7.25" style="82" customWidth="1"/>
    <col min="1435" max="1435" width="1.125" style="82" customWidth="1"/>
    <col min="1436" max="1436" width="10.5" style="82" customWidth="1"/>
    <col min="1437" max="1437" width="5" style="82" customWidth="1"/>
    <col min="1438" max="1438" width="0.75" style="82" customWidth="1"/>
    <col min="1439" max="1439" width="5.125" style="82" customWidth="1"/>
    <col min="1440" max="1440" width="2.875" style="82" customWidth="1"/>
    <col min="1441" max="1441" width="5" style="82" customWidth="1"/>
    <col min="1442" max="1442" width="0.625" style="82" customWidth="1"/>
    <col min="1443" max="1445" width="13" style="82" customWidth="1"/>
    <col min="1446" max="1446" width="9.375" style="82" customWidth="1"/>
    <col min="1447" max="1447" width="9.125" style="82" bestFit="1" customWidth="1"/>
    <col min="1448" max="1448" width="7.875" style="82" customWidth="1"/>
    <col min="1449" max="1449" width="2.75" style="82" customWidth="1"/>
    <col min="1450" max="1450" width="2.125" style="82" customWidth="1"/>
    <col min="1451" max="1451" width="10.75" style="82" customWidth="1"/>
    <col min="1452" max="1453" width="0" style="82" hidden="1" customWidth="1"/>
    <col min="1454" max="1454" width="6.375" style="82" customWidth="1"/>
    <col min="1455" max="1455" width="7.125" style="82" customWidth="1"/>
    <col min="1456" max="1458" width="7.25" style="82" customWidth="1"/>
    <col min="1459" max="1459" width="3.875" style="82" customWidth="1"/>
    <col min="1460" max="1463" width="7.25" style="82" customWidth="1"/>
    <col min="1464" max="1464" width="3.25" style="82" customWidth="1"/>
    <col min="1465" max="1468" width="7.25" style="82" customWidth="1"/>
    <col min="1469" max="1657" width="9" style="82"/>
    <col min="1658" max="1658" width="10.5" style="82" customWidth="1"/>
    <col min="1659" max="1659" width="5" style="82" customWidth="1"/>
    <col min="1660" max="1660" width="0.75" style="82" customWidth="1"/>
    <col min="1661" max="1661" width="5.125" style="82" customWidth="1"/>
    <col min="1662" max="1662" width="2.875" style="82" customWidth="1"/>
    <col min="1663" max="1663" width="5" style="82" customWidth="1"/>
    <col min="1664" max="1664" width="0.625" style="82" customWidth="1"/>
    <col min="1665" max="1667" width="13" style="82" customWidth="1"/>
    <col min="1668" max="1668" width="9.375" style="82" customWidth="1"/>
    <col min="1669" max="1669" width="9" style="82" bestFit="1" customWidth="1"/>
    <col min="1670" max="1670" width="7.875" style="82" customWidth="1"/>
    <col min="1671" max="1671" width="2.75" style="82" customWidth="1"/>
    <col min="1672" max="1672" width="2.125" style="82" customWidth="1"/>
    <col min="1673" max="1673" width="10.75" style="82" customWidth="1"/>
    <col min="1674" max="1675" width="0" style="82" hidden="1" customWidth="1"/>
    <col min="1676" max="1676" width="6.375" style="82" customWidth="1"/>
    <col min="1677" max="1677" width="7.125" style="82" customWidth="1"/>
    <col min="1678" max="1680" width="7.25" style="82" customWidth="1"/>
    <col min="1681" max="1681" width="3.875" style="82" customWidth="1"/>
    <col min="1682" max="1685" width="7.25" style="82" customWidth="1"/>
    <col min="1686" max="1686" width="3.25" style="82" customWidth="1"/>
    <col min="1687" max="1690" width="7.25" style="82" customWidth="1"/>
    <col min="1691" max="1691" width="1.125" style="82" customWidth="1"/>
    <col min="1692" max="1692" width="10.5" style="82" customWidth="1"/>
    <col min="1693" max="1693" width="5" style="82" customWidth="1"/>
    <col min="1694" max="1694" width="0.75" style="82" customWidth="1"/>
    <col min="1695" max="1695" width="5.125" style="82" customWidth="1"/>
    <col min="1696" max="1696" width="2.875" style="82" customWidth="1"/>
    <col min="1697" max="1697" width="5" style="82" customWidth="1"/>
    <col min="1698" max="1698" width="0.625" style="82" customWidth="1"/>
    <col min="1699" max="1701" width="13" style="82" customWidth="1"/>
    <col min="1702" max="1702" width="9.375" style="82" customWidth="1"/>
    <col min="1703" max="1703" width="9.125" style="82" bestFit="1" customWidth="1"/>
    <col min="1704" max="1704" width="7.875" style="82" customWidth="1"/>
    <col min="1705" max="1705" width="2.75" style="82" customWidth="1"/>
    <col min="1706" max="1706" width="2.125" style="82" customWidth="1"/>
    <col min="1707" max="1707" width="10.75" style="82" customWidth="1"/>
    <col min="1708" max="1709" width="0" style="82" hidden="1" customWidth="1"/>
    <col min="1710" max="1710" width="6.375" style="82" customWidth="1"/>
    <col min="1711" max="1711" width="7.125" style="82" customWidth="1"/>
    <col min="1712" max="1714" width="7.25" style="82" customWidth="1"/>
    <col min="1715" max="1715" width="3.875" style="82" customWidth="1"/>
    <col min="1716" max="1719" width="7.25" style="82" customWidth="1"/>
    <col min="1720" max="1720" width="3.25" style="82" customWidth="1"/>
    <col min="1721" max="1724" width="7.25" style="82" customWidth="1"/>
    <col min="1725" max="1913" width="9" style="82"/>
    <col min="1914" max="1914" width="10.5" style="82" customWidth="1"/>
    <col min="1915" max="1915" width="5" style="82" customWidth="1"/>
    <col min="1916" max="1916" width="0.75" style="82" customWidth="1"/>
    <col min="1917" max="1917" width="5.125" style="82" customWidth="1"/>
    <col min="1918" max="1918" width="2.875" style="82" customWidth="1"/>
    <col min="1919" max="1919" width="5" style="82" customWidth="1"/>
    <col min="1920" max="1920" width="0.625" style="82" customWidth="1"/>
    <col min="1921" max="1923" width="13" style="82" customWidth="1"/>
    <col min="1924" max="1924" width="9.375" style="82" customWidth="1"/>
    <col min="1925" max="1925" width="9" style="82" bestFit="1" customWidth="1"/>
    <col min="1926" max="1926" width="7.875" style="82" customWidth="1"/>
    <col min="1927" max="1927" width="2.75" style="82" customWidth="1"/>
    <col min="1928" max="1928" width="2.125" style="82" customWidth="1"/>
    <col min="1929" max="1929" width="10.75" style="82" customWidth="1"/>
    <col min="1930" max="1931" width="0" style="82" hidden="1" customWidth="1"/>
    <col min="1932" max="1932" width="6.375" style="82" customWidth="1"/>
    <col min="1933" max="1933" width="7.125" style="82" customWidth="1"/>
    <col min="1934" max="1936" width="7.25" style="82" customWidth="1"/>
    <col min="1937" max="1937" width="3.875" style="82" customWidth="1"/>
    <col min="1938" max="1941" width="7.25" style="82" customWidth="1"/>
    <col min="1942" max="1942" width="3.25" style="82" customWidth="1"/>
    <col min="1943" max="1946" width="7.25" style="82" customWidth="1"/>
    <col min="1947" max="1947" width="1.125" style="82" customWidth="1"/>
    <col min="1948" max="1948" width="10.5" style="82" customWidth="1"/>
    <col min="1949" max="1949" width="5" style="82" customWidth="1"/>
    <col min="1950" max="1950" width="0.75" style="82" customWidth="1"/>
    <col min="1951" max="1951" width="5.125" style="82" customWidth="1"/>
    <col min="1952" max="1952" width="2.875" style="82" customWidth="1"/>
    <col min="1953" max="1953" width="5" style="82" customWidth="1"/>
    <col min="1954" max="1954" width="0.625" style="82" customWidth="1"/>
    <col min="1955" max="1957" width="13" style="82" customWidth="1"/>
    <col min="1958" max="1958" width="9.375" style="82" customWidth="1"/>
    <col min="1959" max="1959" width="9.125" style="82" bestFit="1" customWidth="1"/>
    <col min="1960" max="1960" width="7.875" style="82" customWidth="1"/>
    <col min="1961" max="1961" width="2.75" style="82" customWidth="1"/>
    <col min="1962" max="1962" width="2.125" style="82" customWidth="1"/>
    <col min="1963" max="1963" width="10.75" style="82" customWidth="1"/>
    <col min="1964" max="1965" width="0" style="82" hidden="1" customWidth="1"/>
    <col min="1966" max="1966" width="6.375" style="82" customWidth="1"/>
    <col min="1967" max="1967" width="7.125" style="82" customWidth="1"/>
    <col min="1968" max="1970" width="7.25" style="82" customWidth="1"/>
    <col min="1971" max="1971" width="3.875" style="82" customWidth="1"/>
    <col min="1972" max="1975" width="7.25" style="82" customWidth="1"/>
    <col min="1976" max="1976" width="3.25" style="82" customWidth="1"/>
    <col min="1977" max="1980" width="7.25" style="82" customWidth="1"/>
    <col min="1981" max="2169" width="9" style="82"/>
    <col min="2170" max="2170" width="10.5" style="82" customWidth="1"/>
    <col min="2171" max="2171" width="5" style="82" customWidth="1"/>
    <col min="2172" max="2172" width="0.75" style="82" customWidth="1"/>
    <col min="2173" max="2173" width="5.125" style="82" customWidth="1"/>
    <col min="2174" max="2174" width="2.875" style="82" customWidth="1"/>
    <col min="2175" max="2175" width="5" style="82" customWidth="1"/>
    <col min="2176" max="2176" width="0.625" style="82" customWidth="1"/>
    <col min="2177" max="2179" width="13" style="82" customWidth="1"/>
    <col min="2180" max="2180" width="9.375" style="82" customWidth="1"/>
    <col min="2181" max="2181" width="9" style="82" bestFit="1" customWidth="1"/>
    <col min="2182" max="2182" width="7.875" style="82" customWidth="1"/>
    <col min="2183" max="2183" width="2.75" style="82" customWidth="1"/>
    <col min="2184" max="2184" width="2.125" style="82" customWidth="1"/>
    <col min="2185" max="2185" width="10.75" style="82" customWidth="1"/>
    <col min="2186" max="2187" width="0" style="82" hidden="1" customWidth="1"/>
    <col min="2188" max="2188" width="6.375" style="82" customWidth="1"/>
    <col min="2189" max="2189" width="7.125" style="82" customWidth="1"/>
    <col min="2190" max="2192" width="7.25" style="82" customWidth="1"/>
    <col min="2193" max="2193" width="3.875" style="82" customWidth="1"/>
    <col min="2194" max="2197" width="7.25" style="82" customWidth="1"/>
    <col min="2198" max="2198" width="3.25" style="82" customWidth="1"/>
    <col min="2199" max="2202" width="7.25" style="82" customWidth="1"/>
    <col min="2203" max="2203" width="1.125" style="82" customWidth="1"/>
    <col min="2204" max="2204" width="10.5" style="82" customWidth="1"/>
    <col min="2205" max="2205" width="5" style="82" customWidth="1"/>
    <col min="2206" max="2206" width="0.75" style="82" customWidth="1"/>
    <col min="2207" max="2207" width="5.125" style="82" customWidth="1"/>
    <col min="2208" max="2208" width="2.875" style="82" customWidth="1"/>
    <col min="2209" max="2209" width="5" style="82" customWidth="1"/>
    <col min="2210" max="2210" width="0.625" style="82" customWidth="1"/>
    <col min="2211" max="2213" width="13" style="82" customWidth="1"/>
    <col min="2214" max="2214" width="9.375" style="82" customWidth="1"/>
    <col min="2215" max="2215" width="9.125" style="82" bestFit="1" customWidth="1"/>
    <col min="2216" max="2216" width="7.875" style="82" customWidth="1"/>
    <col min="2217" max="2217" width="2.75" style="82" customWidth="1"/>
    <col min="2218" max="2218" width="2.125" style="82" customWidth="1"/>
    <col min="2219" max="2219" width="10.75" style="82" customWidth="1"/>
    <col min="2220" max="2221" width="0" style="82" hidden="1" customWidth="1"/>
    <col min="2222" max="2222" width="6.375" style="82" customWidth="1"/>
    <col min="2223" max="2223" width="7.125" style="82" customWidth="1"/>
    <col min="2224" max="2226" width="7.25" style="82" customWidth="1"/>
    <col min="2227" max="2227" width="3.875" style="82" customWidth="1"/>
    <col min="2228" max="2231" width="7.25" style="82" customWidth="1"/>
    <col min="2232" max="2232" width="3.25" style="82" customWidth="1"/>
    <col min="2233" max="2236" width="7.25" style="82" customWidth="1"/>
    <col min="2237" max="2425" width="9" style="82"/>
    <col min="2426" max="2426" width="10.5" style="82" customWidth="1"/>
    <col min="2427" max="2427" width="5" style="82" customWidth="1"/>
    <col min="2428" max="2428" width="0.75" style="82" customWidth="1"/>
    <col min="2429" max="2429" width="5.125" style="82" customWidth="1"/>
    <col min="2430" max="2430" width="2.875" style="82" customWidth="1"/>
    <col min="2431" max="2431" width="5" style="82" customWidth="1"/>
    <col min="2432" max="2432" width="0.625" style="82" customWidth="1"/>
    <col min="2433" max="2435" width="13" style="82" customWidth="1"/>
    <col min="2436" max="2436" width="9.375" style="82" customWidth="1"/>
    <col min="2437" max="2437" width="9" style="82" bestFit="1" customWidth="1"/>
    <col min="2438" max="2438" width="7.875" style="82" customWidth="1"/>
    <col min="2439" max="2439" width="2.75" style="82" customWidth="1"/>
    <col min="2440" max="2440" width="2.125" style="82" customWidth="1"/>
    <col min="2441" max="2441" width="10.75" style="82" customWidth="1"/>
    <col min="2442" max="2443" width="0" style="82" hidden="1" customWidth="1"/>
    <col min="2444" max="2444" width="6.375" style="82" customWidth="1"/>
    <col min="2445" max="2445" width="7.125" style="82" customWidth="1"/>
    <col min="2446" max="2448" width="7.25" style="82" customWidth="1"/>
    <col min="2449" max="2449" width="3.875" style="82" customWidth="1"/>
    <col min="2450" max="2453" width="7.25" style="82" customWidth="1"/>
    <col min="2454" max="2454" width="3.25" style="82" customWidth="1"/>
    <col min="2455" max="2458" width="7.25" style="82" customWidth="1"/>
    <col min="2459" max="2459" width="1.125" style="82" customWidth="1"/>
    <col min="2460" max="2460" width="10.5" style="82" customWidth="1"/>
    <col min="2461" max="2461" width="5" style="82" customWidth="1"/>
    <col min="2462" max="2462" width="0.75" style="82" customWidth="1"/>
    <col min="2463" max="2463" width="5.125" style="82" customWidth="1"/>
    <col min="2464" max="2464" width="2.875" style="82" customWidth="1"/>
    <col min="2465" max="2465" width="5" style="82" customWidth="1"/>
    <col min="2466" max="2466" width="0.625" style="82" customWidth="1"/>
    <col min="2467" max="2469" width="13" style="82" customWidth="1"/>
    <col min="2470" max="2470" width="9.375" style="82" customWidth="1"/>
    <col min="2471" max="2471" width="9.125" style="82" bestFit="1" customWidth="1"/>
    <col min="2472" max="2472" width="7.875" style="82" customWidth="1"/>
    <col min="2473" max="2473" width="2.75" style="82" customWidth="1"/>
    <col min="2474" max="2474" width="2.125" style="82" customWidth="1"/>
    <col min="2475" max="2475" width="10.75" style="82" customWidth="1"/>
    <col min="2476" max="2477" width="0" style="82" hidden="1" customWidth="1"/>
    <col min="2478" max="2478" width="6.375" style="82" customWidth="1"/>
    <col min="2479" max="2479" width="7.125" style="82" customWidth="1"/>
    <col min="2480" max="2482" width="7.25" style="82" customWidth="1"/>
    <col min="2483" max="2483" width="3.875" style="82" customWidth="1"/>
    <col min="2484" max="2487" width="7.25" style="82" customWidth="1"/>
    <col min="2488" max="2488" width="3.25" style="82" customWidth="1"/>
    <col min="2489" max="2492" width="7.25" style="82" customWidth="1"/>
    <col min="2493" max="2681" width="9" style="82"/>
    <col min="2682" max="2682" width="10.5" style="82" customWidth="1"/>
    <col min="2683" max="2683" width="5" style="82" customWidth="1"/>
    <col min="2684" max="2684" width="0.75" style="82" customWidth="1"/>
    <col min="2685" max="2685" width="5.125" style="82" customWidth="1"/>
    <col min="2686" max="2686" width="2.875" style="82" customWidth="1"/>
    <col min="2687" max="2687" width="5" style="82" customWidth="1"/>
    <col min="2688" max="2688" width="0.625" style="82" customWidth="1"/>
    <col min="2689" max="2691" width="13" style="82" customWidth="1"/>
    <col min="2692" max="2692" width="9.375" style="82" customWidth="1"/>
    <col min="2693" max="2693" width="9" style="82" bestFit="1" customWidth="1"/>
    <col min="2694" max="2694" width="7.875" style="82" customWidth="1"/>
    <col min="2695" max="2695" width="2.75" style="82" customWidth="1"/>
    <col min="2696" max="2696" width="2.125" style="82" customWidth="1"/>
    <col min="2697" max="2697" width="10.75" style="82" customWidth="1"/>
    <col min="2698" max="2699" width="0" style="82" hidden="1" customWidth="1"/>
    <col min="2700" max="2700" width="6.375" style="82" customWidth="1"/>
    <col min="2701" max="2701" width="7.125" style="82" customWidth="1"/>
    <col min="2702" max="2704" width="7.25" style="82" customWidth="1"/>
    <col min="2705" max="2705" width="3.875" style="82" customWidth="1"/>
    <col min="2706" max="2709" width="7.25" style="82" customWidth="1"/>
    <col min="2710" max="2710" width="3.25" style="82" customWidth="1"/>
    <col min="2711" max="2714" width="7.25" style="82" customWidth="1"/>
    <col min="2715" max="2715" width="1.125" style="82" customWidth="1"/>
    <col min="2716" max="2716" width="10.5" style="82" customWidth="1"/>
    <col min="2717" max="2717" width="5" style="82" customWidth="1"/>
    <col min="2718" max="2718" width="0.75" style="82" customWidth="1"/>
    <col min="2719" max="2719" width="5.125" style="82" customWidth="1"/>
    <col min="2720" max="2720" width="2.875" style="82" customWidth="1"/>
    <col min="2721" max="2721" width="5" style="82" customWidth="1"/>
    <col min="2722" max="2722" width="0.625" style="82" customWidth="1"/>
    <col min="2723" max="2725" width="13" style="82" customWidth="1"/>
    <col min="2726" max="2726" width="9.375" style="82" customWidth="1"/>
    <col min="2727" max="2727" width="9.125" style="82" bestFit="1" customWidth="1"/>
    <col min="2728" max="2728" width="7.875" style="82" customWidth="1"/>
    <col min="2729" max="2729" width="2.75" style="82" customWidth="1"/>
    <col min="2730" max="2730" width="2.125" style="82" customWidth="1"/>
    <col min="2731" max="2731" width="10.75" style="82" customWidth="1"/>
    <col min="2732" max="2733" width="0" style="82" hidden="1" customWidth="1"/>
    <col min="2734" max="2734" width="6.375" style="82" customWidth="1"/>
    <col min="2735" max="2735" width="7.125" style="82" customWidth="1"/>
    <col min="2736" max="2738" width="7.25" style="82" customWidth="1"/>
    <col min="2739" max="2739" width="3.875" style="82" customWidth="1"/>
    <col min="2740" max="2743" width="7.25" style="82" customWidth="1"/>
    <col min="2744" max="2744" width="3.25" style="82" customWidth="1"/>
    <col min="2745" max="2748" width="7.25" style="82" customWidth="1"/>
    <col min="2749" max="2937" width="9" style="82"/>
    <col min="2938" max="2938" width="10.5" style="82" customWidth="1"/>
    <col min="2939" max="2939" width="5" style="82" customWidth="1"/>
    <col min="2940" max="2940" width="0.75" style="82" customWidth="1"/>
    <col min="2941" max="2941" width="5.125" style="82" customWidth="1"/>
    <col min="2942" max="2942" width="2.875" style="82" customWidth="1"/>
    <col min="2943" max="2943" width="5" style="82" customWidth="1"/>
    <col min="2944" max="2944" width="0.625" style="82" customWidth="1"/>
    <col min="2945" max="2947" width="13" style="82" customWidth="1"/>
    <col min="2948" max="2948" width="9.375" style="82" customWidth="1"/>
    <col min="2949" max="2949" width="9" style="82" bestFit="1" customWidth="1"/>
    <col min="2950" max="2950" width="7.875" style="82" customWidth="1"/>
    <col min="2951" max="2951" width="2.75" style="82" customWidth="1"/>
    <col min="2952" max="2952" width="2.125" style="82" customWidth="1"/>
    <col min="2953" max="2953" width="10.75" style="82" customWidth="1"/>
    <col min="2954" max="2955" width="0" style="82" hidden="1" customWidth="1"/>
    <col min="2956" max="2956" width="6.375" style="82" customWidth="1"/>
    <col min="2957" max="2957" width="7.125" style="82" customWidth="1"/>
    <col min="2958" max="2960" width="7.25" style="82" customWidth="1"/>
    <col min="2961" max="2961" width="3.875" style="82" customWidth="1"/>
    <col min="2962" max="2965" width="7.25" style="82" customWidth="1"/>
    <col min="2966" max="2966" width="3.25" style="82" customWidth="1"/>
    <col min="2967" max="2970" width="7.25" style="82" customWidth="1"/>
    <col min="2971" max="2971" width="1.125" style="82" customWidth="1"/>
    <col min="2972" max="2972" width="10.5" style="82" customWidth="1"/>
    <col min="2973" max="2973" width="5" style="82" customWidth="1"/>
    <col min="2974" max="2974" width="0.75" style="82" customWidth="1"/>
    <col min="2975" max="2975" width="5.125" style="82" customWidth="1"/>
    <col min="2976" max="2976" width="2.875" style="82" customWidth="1"/>
    <col min="2977" max="2977" width="5" style="82" customWidth="1"/>
    <col min="2978" max="2978" width="0.625" style="82" customWidth="1"/>
    <col min="2979" max="2981" width="13" style="82" customWidth="1"/>
    <col min="2982" max="2982" width="9.375" style="82" customWidth="1"/>
    <col min="2983" max="2983" width="9.125" style="82" bestFit="1" customWidth="1"/>
    <col min="2984" max="2984" width="7.875" style="82" customWidth="1"/>
    <col min="2985" max="2985" width="2.75" style="82" customWidth="1"/>
    <col min="2986" max="2986" width="2.125" style="82" customWidth="1"/>
    <col min="2987" max="2987" width="10.75" style="82" customWidth="1"/>
    <col min="2988" max="2989" width="0" style="82" hidden="1" customWidth="1"/>
    <col min="2990" max="2990" width="6.375" style="82" customWidth="1"/>
    <col min="2991" max="2991" width="7.125" style="82" customWidth="1"/>
    <col min="2992" max="2994" width="7.25" style="82" customWidth="1"/>
    <col min="2995" max="2995" width="3.875" style="82" customWidth="1"/>
    <col min="2996" max="2999" width="7.25" style="82" customWidth="1"/>
    <col min="3000" max="3000" width="3.25" style="82" customWidth="1"/>
    <col min="3001" max="3004" width="7.25" style="82" customWidth="1"/>
    <col min="3005" max="3193" width="9" style="82"/>
    <col min="3194" max="3194" width="10.5" style="82" customWidth="1"/>
    <col min="3195" max="3195" width="5" style="82" customWidth="1"/>
    <col min="3196" max="3196" width="0.75" style="82" customWidth="1"/>
    <col min="3197" max="3197" width="5.125" style="82" customWidth="1"/>
    <col min="3198" max="3198" width="2.875" style="82" customWidth="1"/>
    <col min="3199" max="3199" width="5" style="82" customWidth="1"/>
    <col min="3200" max="3200" width="0.625" style="82" customWidth="1"/>
    <col min="3201" max="3203" width="13" style="82" customWidth="1"/>
    <col min="3204" max="3204" width="9.375" style="82" customWidth="1"/>
    <col min="3205" max="3205" width="9" style="82" bestFit="1" customWidth="1"/>
    <col min="3206" max="3206" width="7.875" style="82" customWidth="1"/>
    <col min="3207" max="3207" width="2.75" style="82" customWidth="1"/>
    <col min="3208" max="3208" width="2.125" style="82" customWidth="1"/>
    <col min="3209" max="3209" width="10.75" style="82" customWidth="1"/>
    <col min="3210" max="3211" width="0" style="82" hidden="1" customWidth="1"/>
    <col min="3212" max="3212" width="6.375" style="82" customWidth="1"/>
    <col min="3213" max="3213" width="7.125" style="82" customWidth="1"/>
    <col min="3214" max="3216" width="7.25" style="82" customWidth="1"/>
    <col min="3217" max="3217" width="3.875" style="82" customWidth="1"/>
    <col min="3218" max="3221" width="7.25" style="82" customWidth="1"/>
    <col min="3222" max="3222" width="3.25" style="82" customWidth="1"/>
    <col min="3223" max="3226" width="7.25" style="82" customWidth="1"/>
    <col min="3227" max="3227" width="1.125" style="82" customWidth="1"/>
    <col min="3228" max="3228" width="10.5" style="82" customWidth="1"/>
    <col min="3229" max="3229" width="5" style="82" customWidth="1"/>
    <col min="3230" max="3230" width="0.75" style="82" customWidth="1"/>
    <col min="3231" max="3231" width="5.125" style="82" customWidth="1"/>
    <col min="3232" max="3232" width="2.875" style="82" customWidth="1"/>
    <col min="3233" max="3233" width="5" style="82" customWidth="1"/>
    <col min="3234" max="3234" width="0.625" style="82" customWidth="1"/>
    <col min="3235" max="3237" width="13" style="82" customWidth="1"/>
    <col min="3238" max="3238" width="9.375" style="82" customWidth="1"/>
    <col min="3239" max="3239" width="9.125" style="82" bestFit="1" customWidth="1"/>
    <col min="3240" max="3240" width="7.875" style="82" customWidth="1"/>
    <col min="3241" max="3241" width="2.75" style="82" customWidth="1"/>
    <col min="3242" max="3242" width="2.125" style="82" customWidth="1"/>
    <col min="3243" max="3243" width="10.75" style="82" customWidth="1"/>
    <col min="3244" max="3245" width="0" style="82" hidden="1" customWidth="1"/>
    <col min="3246" max="3246" width="6.375" style="82" customWidth="1"/>
    <col min="3247" max="3247" width="7.125" style="82" customWidth="1"/>
    <col min="3248" max="3250" width="7.25" style="82" customWidth="1"/>
    <col min="3251" max="3251" width="3.875" style="82" customWidth="1"/>
    <col min="3252" max="3255" width="7.25" style="82" customWidth="1"/>
    <col min="3256" max="3256" width="3.25" style="82" customWidth="1"/>
    <col min="3257" max="3260" width="7.25" style="82" customWidth="1"/>
    <col min="3261" max="3449" width="9" style="82"/>
    <col min="3450" max="3450" width="10.5" style="82" customWidth="1"/>
    <col min="3451" max="3451" width="5" style="82" customWidth="1"/>
    <col min="3452" max="3452" width="0.75" style="82" customWidth="1"/>
    <col min="3453" max="3453" width="5.125" style="82" customWidth="1"/>
    <col min="3454" max="3454" width="2.875" style="82" customWidth="1"/>
    <col min="3455" max="3455" width="5" style="82" customWidth="1"/>
    <col min="3456" max="3456" width="0.625" style="82" customWidth="1"/>
    <col min="3457" max="3459" width="13" style="82" customWidth="1"/>
    <col min="3460" max="3460" width="9.375" style="82" customWidth="1"/>
    <col min="3461" max="3461" width="9" style="82" bestFit="1" customWidth="1"/>
    <col min="3462" max="3462" width="7.875" style="82" customWidth="1"/>
    <col min="3463" max="3463" width="2.75" style="82" customWidth="1"/>
    <col min="3464" max="3464" width="2.125" style="82" customWidth="1"/>
    <col min="3465" max="3465" width="10.75" style="82" customWidth="1"/>
    <col min="3466" max="3467" width="0" style="82" hidden="1" customWidth="1"/>
    <col min="3468" max="3468" width="6.375" style="82" customWidth="1"/>
    <col min="3469" max="3469" width="7.125" style="82" customWidth="1"/>
    <col min="3470" max="3472" width="7.25" style="82" customWidth="1"/>
    <col min="3473" max="3473" width="3.875" style="82" customWidth="1"/>
    <col min="3474" max="3477" width="7.25" style="82" customWidth="1"/>
    <col min="3478" max="3478" width="3.25" style="82" customWidth="1"/>
    <col min="3479" max="3482" width="7.25" style="82" customWidth="1"/>
    <col min="3483" max="3483" width="1.125" style="82" customWidth="1"/>
    <col min="3484" max="3484" width="10.5" style="82" customWidth="1"/>
    <col min="3485" max="3485" width="5" style="82" customWidth="1"/>
    <col min="3486" max="3486" width="0.75" style="82" customWidth="1"/>
    <col min="3487" max="3487" width="5.125" style="82" customWidth="1"/>
    <col min="3488" max="3488" width="2.875" style="82" customWidth="1"/>
    <col min="3489" max="3489" width="5" style="82" customWidth="1"/>
    <col min="3490" max="3490" width="0.625" style="82" customWidth="1"/>
    <col min="3491" max="3493" width="13" style="82" customWidth="1"/>
    <col min="3494" max="3494" width="9.375" style="82" customWidth="1"/>
    <col min="3495" max="3495" width="9.125" style="82" bestFit="1" customWidth="1"/>
    <col min="3496" max="3496" width="7.875" style="82" customWidth="1"/>
    <col min="3497" max="3497" width="2.75" style="82" customWidth="1"/>
    <col min="3498" max="3498" width="2.125" style="82" customWidth="1"/>
    <col min="3499" max="3499" width="10.75" style="82" customWidth="1"/>
    <col min="3500" max="3501" width="0" style="82" hidden="1" customWidth="1"/>
    <col min="3502" max="3502" width="6.375" style="82" customWidth="1"/>
    <col min="3503" max="3503" width="7.125" style="82" customWidth="1"/>
    <col min="3504" max="3506" width="7.25" style="82" customWidth="1"/>
    <col min="3507" max="3507" width="3.875" style="82" customWidth="1"/>
    <col min="3508" max="3511" width="7.25" style="82" customWidth="1"/>
    <col min="3512" max="3512" width="3.25" style="82" customWidth="1"/>
    <col min="3513" max="3516" width="7.25" style="82" customWidth="1"/>
    <col min="3517" max="3705" width="9" style="82"/>
    <col min="3706" max="3706" width="10.5" style="82" customWidth="1"/>
    <col min="3707" max="3707" width="5" style="82" customWidth="1"/>
    <col min="3708" max="3708" width="0.75" style="82" customWidth="1"/>
    <col min="3709" max="3709" width="5.125" style="82" customWidth="1"/>
    <col min="3710" max="3710" width="2.875" style="82" customWidth="1"/>
    <col min="3711" max="3711" width="5" style="82" customWidth="1"/>
    <col min="3712" max="3712" width="0.625" style="82" customWidth="1"/>
    <col min="3713" max="3715" width="13" style="82" customWidth="1"/>
    <col min="3716" max="3716" width="9.375" style="82" customWidth="1"/>
    <col min="3717" max="3717" width="9" style="82" bestFit="1" customWidth="1"/>
    <col min="3718" max="3718" width="7.875" style="82" customWidth="1"/>
    <col min="3719" max="3719" width="2.75" style="82" customWidth="1"/>
    <col min="3720" max="3720" width="2.125" style="82" customWidth="1"/>
    <col min="3721" max="3721" width="10.75" style="82" customWidth="1"/>
    <col min="3722" max="3723" width="0" style="82" hidden="1" customWidth="1"/>
    <col min="3724" max="3724" width="6.375" style="82" customWidth="1"/>
    <col min="3725" max="3725" width="7.125" style="82" customWidth="1"/>
    <col min="3726" max="3728" width="7.25" style="82" customWidth="1"/>
    <col min="3729" max="3729" width="3.875" style="82" customWidth="1"/>
    <col min="3730" max="3733" width="7.25" style="82" customWidth="1"/>
    <col min="3734" max="3734" width="3.25" style="82" customWidth="1"/>
    <col min="3735" max="3738" width="7.25" style="82" customWidth="1"/>
    <col min="3739" max="3739" width="1.125" style="82" customWidth="1"/>
    <col min="3740" max="3740" width="10.5" style="82" customWidth="1"/>
    <col min="3741" max="3741" width="5" style="82" customWidth="1"/>
    <col min="3742" max="3742" width="0.75" style="82" customWidth="1"/>
    <col min="3743" max="3743" width="5.125" style="82" customWidth="1"/>
    <col min="3744" max="3744" width="2.875" style="82" customWidth="1"/>
    <col min="3745" max="3745" width="5" style="82" customWidth="1"/>
    <col min="3746" max="3746" width="0.625" style="82" customWidth="1"/>
    <col min="3747" max="3749" width="13" style="82" customWidth="1"/>
    <col min="3750" max="3750" width="9.375" style="82" customWidth="1"/>
    <col min="3751" max="3751" width="9.125" style="82" bestFit="1" customWidth="1"/>
    <col min="3752" max="3752" width="7.875" style="82" customWidth="1"/>
    <col min="3753" max="3753" width="2.75" style="82" customWidth="1"/>
    <col min="3754" max="3754" width="2.125" style="82" customWidth="1"/>
    <col min="3755" max="3755" width="10.75" style="82" customWidth="1"/>
    <col min="3756" max="3757" width="0" style="82" hidden="1" customWidth="1"/>
    <col min="3758" max="3758" width="6.375" style="82" customWidth="1"/>
    <col min="3759" max="3759" width="7.125" style="82" customWidth="1"/>
    <col min="3760" max="3762" width="7.25" style="82" customWidth="1"/>
    <col min="3763" max="3763" width="3.875" style="82" customWidth="1"/>
    <col min="3764" max="3767" width="7.25" style="82" customWidth="1"/>
    <col min="3768" max="3768" width="3.25" style="82" customWidth="1"/>
    <col min="3769" max="3772" width="7.25" style="82" customWidth="1"/>
    <col min="3773" max="3961" width="9" style="82"/>
    <col min="3962" max="3962" width="10.5" style="82" customWidth="1"/>
    <col min="3963" max="3963" width="5" style="82" customWidth="1"/>
    <col min="3964" max="3964" width="0.75" style="82" customWidth="1"/>
    <col min="3965" max="3965" width="5.125" style="82" customWidth="1"/>
    <col min="3966" max="3966" width="2.875" style="82" customWidth="1"/>
    <col min="3967" max="3967" width="5" style="82" customWidth="1"/>
    <col min="3968" max="3968" width="0.625" style="82" customWidth="1"/>
    <col min="3969" max="3971" width="13" style="82" customWidth="1"/>
    <col min="3972" max="3972" width="9.375" style="82" customWidth="1"/>
    <col min="3973" max="3973" width="9" style="82" bestFit="1" customWidth="1"/>
    <col min="3974" max="3974" width="7.875" style="82" customWidth="1"/>
    <col min="3975" max="3975" width="2.75" style="82" customWidth="1"/>
    <col min="3976" max="3976" width="2.125" style="82" customWidth="1"/>
    <col min="3977" max="3977" width="10.75" style="82" customWidth="1"/>
    <col min="3978" max="3979" width="0" style="82" hidden="1" customWidth="1"/>
    <col min="3980" max="3980" width="6.375" style="82" customWidth="1"/>
    <col min="3981" max="3981" width="7.125" style="82" customWidth="1"/>
    <col min="3982" max="3984" width="7.25" style="82" customWidth="1"/>
    <col min="3985" max="3985" width="3.875" style="82" customWidth="1"/>
    <col min="3986" max="3989" width="7.25" style="82" customWidth="1"/>
    <col min="3990" max="3990" width="3.25" style="82" customWidth="1"/>
    <col min="3991" max="3994" width="7.25" style="82" customWidth="1"/>
    <col min="3995" max="3995" width="1.125" style="82" customWidth="1"/>
    <col min="3996" max="3996" width="10.5" style="82" customWidth="1"/>
    <col min="3997" max="3997" width="5" style="82" customWidth="1"/>
    <col min="3998" max="3998" width="0.75" style="82" customWidth="1"/>
    <col min="3999" max="3999" width="5.125" style="82" customWidth="1"/>
    <col min="4000" max="4000" width="2.875" style="82" customWidth="1"/>
    <col min="4001" max="4001" width="5" style="82" customWidth="1"/>
    <col min="4002" max="4002" width="0.625" style="82" customWidth="1"/>
    <col min="4003" max="4005" width="13" style="82" customWidth="1"/>
    <col min="4006" max="4006" width="9.375" style="82" customWidth="1"/>
    <col min="4007" max="4007" width="9.125" style="82" bestFit="1" customWidth="1"/>
    <col min="4008" max="4008" width="7.875" style="82" customWidth="1"/>
    <col min="4009" max="4009" width="2.75" style="82" customWidth="1"/>
    <col min="4010" max="4010" width="2.125" style="82" customWidth="1"/>
    <col min="4011" max="4011" width="10.75" style="82" customWidth="1"/>
    <col min="4012" max="4013" width="0" style="82" hidden="1" customWidth="1"/>
    <col min="4014" max="4014" width="6.375" style="82" customWidth="1"/>
    <col min="4015" max="4015" width="7.125" style="82" customWidth="1"/>
    <col min="4016" max="4018" width="7.25" style="82" customWidth="1"/>
    <col min="4019" max="4019" width="3.875" style="82" customWidth="1"/>
    <col min="4020" max="4023" width="7.25" style="82" customWidth="1"/>
    <col min="4024" max="4024" width="3.25" style="82" customWidth="1"/>
    <col min="4025" max="4028" width="7.25" style="82" customWidth="1"/>
    <col min="4029" max="4217" width="9" style="82"/>
    <col min="4218" max="4218" width="10.5" style="82" customWidth="1"/>
    <col min="4219" max="4219" width="5" style="82" customWidth="1"/>
    <col min="4220" max="4220" width="0.75" style="82" customWidth="1"/>
    <col min="4221" max="4221" width="5.125" style="82" customWidth="1"/>
    <col min="4222" max="4222" width="2.875" style="82" customWidth="1"/>
    <col min="4223" max="4223" width="5" style="82" customWidth="1"/>
    <col min="4224" max="4224" width="0.625" style="82" customWidth="1"/>
    <col min="4225" max="4227" width="13" style="82" customWidth="1"/>
    <col min="4228" max="4228" width="9.375" style="82" customWidth="1"/>
    <col min="4229" max="4229" width="9" style="82" bestFit="1" customWidth="1"/>
    <col min="4230" max="4230" width="7.875" style="82" customWidth="1"/>
    <col min="4231" max="4231" width="2.75" style="82" customWidth="1"/>
    <col min="4232" max="4232" width="2.125" style="82" customWidth="1"/>
    <col min="4233" max="4233" width="10.75" style="82" customWidth="1"/>
    <col min="4234" max="4235" width="0" style="82" hidden="1" customWidth="1"/>
    <col min="4236" max="4236" width="6.375" style="82" customWidth="1"/>
    <col min="4237" max="4237" width="7.125" style="82" customWidth="1"/>
    <col min="4238" max="4240" width="7.25" style="82" customWidth="1"/>
    <col min="4241" max="4241" width="3.875" style="82" customWidth="1"/>
    <col min="4242" max="4245" width="7.25" style="82" customWidth="1"/>
    <col min="4246" max="4246" width="3.25" style="82" customWidth="1"/>
    <col min="4247" max="4250" width="7.25" style="82" customWidth="1"/>
    <col min="4251" max="4251" width="1.125" style="82" customWidth="1"/>
    <col min="4252" max="4252" width="10.5" style="82" customWidth="1"/>
    <col min="4253" max="4253" width="5" style="82" customWidth="1"/>
    <col min="4254" max="4254" width="0.75" style="82" customWidth="1"/>
    <col min="4255" max="4255" width="5.125" style="82" customWidth="1"/>
    <col min="4256" max="4256" width="2.875" style="82" customWidth="1"/>
    <col min="4257" max="4257" width="5" style="82" customWidth="1"/>
    <col min="4258" max="4258" width="0.625" style="82" customWidth="1"/>
    <col min="4259" max="4261" width="13" style="82" customWidth="1"/>
    <col min="4262" max="4262" width="9.375" style="82" customWidth="1"/>
    <col min="4263" max="4263" width="9.125" style="82" bestFit="1" customWidth="1"/>
    <col min="4264" max="4264" width="7.875" style="82" customWidth="1"/>
    <col min="4265" max="4265" width="2.75" style="82" customWidth="1"/>
    <col min="4266" max="4266" width="2.125" style="82" customWidth="1"/>
    <col min="4267" max="4267" width="10.75" style="82" customWidth="1"/>
    <col min="4268" max="4269" width="0" style="82" hidden="1" customWidth="1"/>
    <col min="4270" max="4270" width="6.375" style="82" customWidth="1"/>
    <col min="4271" max="4271" width="7.125" style="82" customWidth="1"/>
    <col min="4272" max="4274" width="7.25" style="82" customWidth="1"/>
    <col min="4275" max="4275" width="3.875" style="82" customWidth="1"/>
    <col min="4276" max="4279" width="7.25" style="82" customWidth="1"/>
    <col min="4280" max="4280" width="3.25" style="82" customWidth="1"/>
    <col min="4281" max="4284" width="7.25" style="82" customWidth="1"/>
    <col min="4285" max="4473" width="9" style="82"/>
    <col min="4474" max="4474" width="10.5" style="82" customWidth="1"/>
    <col min="4475" max="4475" width="5" style="82" customWidth="1"/>
    <col min="4476" max="4476" width="0.75" style="82" customWidth="1"/>
    <col min="4477" max="4477" width="5.125" style="82" customWidth="1"/>
    <col min="4478" max="4478" width="2.875" style="82" customWidth="1"/>
    <col min="4479" max="4479" width="5" style="82" customWidth="1"/>
    <col min="4480" max="4480" width="0.625" style="82" customWidth="1"/>
    <col min="4481" max="4483" width="13" style="82" customWidth="1"/>
    <col min="4484" max="4484" width="9.375" style="82" customWidth="1"/>
    <col min="4485" max="4485" width="9" style="82" bestFit="1" customWidth="1"/>
    <col min="4486" max="4486" width="7.875" style="82" customWidth="1"/>
    <col min="4487" max="4487" width="2.75" style="82" customWidth="1"/>
    <col min="4488" max="4488" width="2.125" style="82" customWidth="1"/>
    <col min="4489" max="4489" width="10.75" style="82" customWidth="1"/>
    <col min="4490" max="4491" width="0" style="82" hidden="1" customWidth="1"/>
    <col min="4492" max="4492" width="6.375" style="82" customWidth="1"/>
    <col min="4493" max="4493" width="7.125" style="82" customWidth="1"/>
    <col min="4494" max="4496" width="7.25" style="82" customWidth="1"/>
    <col min="4497" max="4497" width="3.875" style="82" customWidth="1"/>
    <col min="4498" max="4501" width="7.25" style="82" customWidth="1"/>
    <col min="4502" max="4502" width="3.25" style="82" customWidth="1"/>
    <col min="4503" max="4506" width="7.25" style="82" customWidth="1"/>
    <col min="4507" max="4507" width="1.125" style="82" customWidth="1"/>
    <col min="4508" max="4508" width="10.5" style="82" customWidth="1"/>
    <col min="4509" max="4509" width="5" style="82" customWidth="1"/>
    <col min="4510" max="4510" width="0.75" style="82" customWidth="1"/>
    <col min="4511" max="4511" width="5.125" style="82" customWidth="1"/>
    <col min="4512" max="4512" width="2.875" style="82" customWidth="1"/>
    <col min="4513" max="4513" width="5" style="82" customWidth="1"/>
    <col min="4514" max="4514" width="0.625" style="82" customWidth="1"/>
    <col min="4515" max="4517" width="13" style="82" customWidth="1"/>
    <col min="4518" max="4518" width="9.375" style="82" customWidth="1"/>
    <col min="4519" max="4519" width="9.125" style="82" bestFit="1" customWidth="1"/>
    <col min="4520" max="4520" width="7.875" style="82" customWidth="1"/>
    <col min="4521" max="4521" width="2.75" style="82" customWidth="1"/>
    <col min="4522" max="4522" width="2.125" style="82" customWidth="1"/>
    <col min="4523" max="4523" width="10.75" style="82" customWidth="1"/>
    <col min="4524" max="4525" width="0" style="82" hidden="1" customWidth="1"/>
    <col min="4526" max="4526" width="6.375" style="82" customWidth="1"/>
    <col min="4527" max="4527" width="7.125" style="82" customWidth="1"/>
    <col min="4528" max="4530" width="7.25" style="82" customWidth="1"/>
    <col min="4531" max="4531" width="3.875" style="82" customWidth="1"/>
    <col min="4532" max="4535" width="7.25" style="82" customWidth="1"/>
    <col min="4536" max="4536" width="3.25" style="82" customWidth="1"/>
    <col min="4537" max="4540" width="7.25" style="82" customWidth="1"/>
    <col min="4541" max="4729" width="9" style="82"/>
    <col min="4730" max="4730" width="10.5" style="82" customWidth="1"/>
    <col min="4731" max="4731" width="5" style="82" customWidth="1"/>
    <col min="4732" max="4732" width="0.75" style="82" customWidth="1"/>
    <col min="4733" max="4733" width="5.125" style="82" customWidth="1"/>
    <col min="4734" max="4734" width="2.875" style="82" customWidth="1"/>
    <col min="4735" max="4735" width="5" style="82" customWidth="1"/>
    <col min="4736" max="4736" width="0.625" style="82" customWidth="1"/>
    <col min="4737" max="4739" width="13" style="82" customWidth="1"/>
    <col min="4740" max="4740" width="9.375" style="82" customWidth="1"/>
    <col min="4741" max="4741" width="9" style="82" bestFit="1" customWidth="1"/>
    <col min="4742" max="4742" width="7.875" style="82" customWidth="1"/>
    <col min="4743" max="4743" width="2.75" style="82" customWidth="1"/>
    <col min="4744" max="4744" width="2.125" style="82" customWidth="1"/>
    <col min="4745" max="4745" width="10.75" style="82" customWidth="1"/>
    <col min="4746" max="4747" width="0" style="82" hidden="1" customWidth="1"/>
    <col min="4748" max="4748" width="6.375" style="82" customWidth="1"/>
    <col min="4749" max="4749" width="7.125" style="82" customWidth="1"/>
    <col min="4750" max="4752" width="7.25" style="82" customWidth="1"/>
    <col min="4753" max="4753" width="3.875" style="82" customWidth="1"/>
    <col min="4754" max="4757" width="7.25" style="82" customWidth="1"/>
    <col min="4758" max="4758" width="3.25" style="82" customWidth="1"/>
    <col min="4759" max="4762" width="7.25" style="82" customWidth="1"/>
    <col min="4763" max="4763" width="1.125" style="82" customWidth="1"/>
    <col min="4764" max="4764" width="10.5" style="82" customWidth="1"/>
    <col min="4765" max="4765" width="5" style="82" customWidth="1"/>
    <col min="4766" max="4766" width="0.75" style="82" customWidth="1"/>
    <col min="4767" max="4767" width="5.125" style="82" customWidth="1"/>
    <col min="4768" max="4768" width="2.875" style="82" customWidth="1"/>
    <col min="4769" max="4769" width="5" style="82" customWidth="1"/>
    <col min="4770" max="4770" width="0.625" style="82" customWidth="1"/>
    <col min="4771" max="4773" width="13" style="82" customWidth="1"/>
    <col min="4774" max="4774" width="9.375" style="82" customWidth="1"/>
    <col min="4775" max="4775" width="9.125" style="82" bestFit="1" customWidth="1"/>
    <col min="4776" max="4776" width="7.875" style="82" customWidth="1"/>
    <col min="4777" max="4777" width="2.75" style="82" customWidth="1"/>
    <col min="4778" max="4778" width="2.125" style="82" customWidth="1"/>
    <col min="4779" max="4779" width="10.75" style="82" customWidth="1"/>
    <col min="4780" max="4781" width="0" style="82" hidden="1" customWidth="1"/>
    <col min="4782" max="4782" width="6.375" style="82" customWidth="1"/>
    <col min="4783" max="4783" width="7.125" style="82" customWidth="1"/>
    <col min="4784" max="4786" width="7.25" style="82" customWidth="1"/>
    <col min="4787" max="4787" width="3.875" style="82" customWidth="1"/>
    <col min="4788" max="4791" width="7.25" style="82" customWidth="1"/>
    <col min="4792" max="4792" width="3.25" style="82" customWidth="1"/>
    <col min="4793" max="4796" width="7.25" style="82" customWidth="1"/>
    <col min="4797" max="4985" width="9" style="82"/>
    <col min="4986" max="4986" width="10.5" style="82" customWidth="1"/>
    <col min="4987" max="4987" width="5" style="82" customWidth="1"/>
    <col min="4988" max="4988" width="0.75" style="82" customWidth="1"/>
    <col min="4989" max="4989" width="5.125" style="82" customWidth="1"/>
    <col min="4990" max="4990" width="2.875" style="82" customWidth="1"/>
    <col min="4991" max="4991" width="5" style="82" customWidth="1"/>
    <col min="4992" max="4992" width="0.625" style="82" customWidth="1"/>
    <col min="4993" max="4995" width="13" style="82" customWidth="1"/>
    <col min="4996" max="4996" width="9.375" style="82" customWidth="1"/>
    <col min="4997" max="4997" width="9" style="82" bestFit="1" customWidth="1"/>
    <col min="4998" max="4998" width="7.875" style="82" customWidth="1"/>
    <col min="4999" max="4999" width="2.75" style="82" customWidth="1"/>
    <col min="5000" max="5000" width="2.125" style="82" customWidth="1"/>
    <col min="5001" max="5001" width="10.75" style="82" customWidth="1"/>
    <col min="5002" max="5003" width="0" style="82" hidden="1" customWidth="1"/>
    <col min="5004" max="5004" width="6.375" style="82" customWidth="1"/>
    <col min="5005" max="5005" width="7.125" style="82" customWidth="1"/>
    <col min="5006" max="5008" width="7.25" style="82" customWidth="1"/>
    <col min="5009" max="5009" width="3.875" style="82" customWidth="1"/>
    <col min="5010" max="5013" width="7.25" style="82" customWidth="1"/>
    <col min="5014" max="5014" width="3.25" style="82" customWidth="1"/>
    <col min="5015" max="5018" width="7.25" style="82" customWidth="1"/>
    <col min="5019" max="5019" width="1.125" style="82" customWidth="1"/>
    <col min="5020" max="5020" width="10.5" style="82" customWidth="1"/>
    <col min="5021" max="5021" width="5" style="82" customWidth="1"/>
    <col min="5022" max="5022" width="0.75" style="82" customWidth="1"/>
    <col min="5023" max="5023" width="5.125" style="82" customWidth="1"/>
    <col min="5024" max="5024" width="2.875" style="82" customWidth="1"/>
    <col min="5025" max="5025" width="5" style="82" customWidth="1"/>
    <col min="5026" max="5026" width="0.625" style="82" customWidth="1"/>
    <col min="5027" max="5029" width="13" style="82" customWidth="1"/>
    <col min="5030" max="5030" width="9.375" style="82" customWidth="1"/>
    <col min="5031" max="5031" width="9.125" style="82" bestFit="1" customWidth="1"/>
    <col min="5032" max="5032" width="7.875" style="82" customWidth="1"/>
    <col min="5033" max="5033" width="2.75" style="82" customWidth="1"/>
    <col min="5034" max="5034" width="2.125" style="82" customWidth="1"/>
    <col min="5035" max="5035" width="10.75" style="82" customWidth="1"/>
    <col min="5036" max="5037" width="0" style="82" hidden="1" customWidth="1"/>
    <col min="5038" max="5038" width="6.375" style="82" customWidth="1"/>
    <col min="5039" max="5039" width="7.125" style="82" customWidth="1"/>
    <col min="5040" max="5042" width="7.25" style="82" customWidth="1"/>
    <col min="5043" max="5043" width="3.875" style="82" customWidth="1"/>
    <col min="5044" max="5047" width="7.25" style="82" customWidth="1"/>
    <col min="5048" max="5048" width="3.25" style="82" customWidth="1"/>
    <col min="5049" max="5052" width="7.25" style="82" customWidth="1"/>
    <col min="5053" max="5241" width="9" style="82"/>
    <col min="5242" max="5242" width="10.5" style="82" customWidth="1"/>
    <col min="5243" max="5243" width="5" style="82" customWidth="1"/>
    <col min="5244" max="5244" width="0.75" style="82" customWidth="1"/>
    <col min="5245" max="5245" width="5.125" style="82" customWidth="1"/>
    <col min="5246" max="5246" width="2.875" style="82" customWidth="1"/>
    <col min="5247" max="5247" width="5" style="82" customWidth="1"/>
    <col min="5248" max="5248" width="0.625" style="82" customWidth="1"/>
    <col min="5249" max="5251" width="13" style="82" customWidth="1"/>
    <col min="5252" max="5252" width="9.375" style="82" customWidth="1"/>
    <col min="5253" max="5253" width="9" style="82" bestFit="1" customWidth="1"/>
    <col min="5254" max="5254" width="7.875" style="82" customWidth="1"/>
    <col min="5255" max="5255" width="2.75" style="82" customWidth="1"/>
    <col min="5256" max="5256" width="2.125" style="82" customWidth="1"/>
    <col min="5257" max="5257" width="10.75" style="82" customWidth="1"/>
    <col min="5258" max="5259" width="0" style="82" hidden="1" customWidth="1"/>
    <col min="5260" max="5260" width="6.375" style="82" customWidth="1"/>
    <col min="5261" max="5261" width="7.125" style="82" customWidth="1"/>
    <col min="5262" max="5264" width="7.25" style="82" customWidth="1"/>
    <col min="5265" max="5265" width="3.875" style="82" customWidth="1"/>
    <col min="5266" max="5269" width="7.25" style="82" customWidth="1"/>
    <col min="5270" max="5270" width="3.25" style="82" customWidth="1"/>
    <col min="5271" max="5274" width="7.25" style="82" customWidth="1"/>
    <col min="5275" max="5275" width="1.125" style="82" customWidth="1"/>
    <col min="5276" max="5276" width="10.5" style="82" customWidth="1"/>
    <col min="5277" max="5277" width="5" style="82" customWidth="1"/>
    <col min="5278" max="5278" width="0.75" style="82" customWidth="1"/>
    <col min="5279" max="5279" width="5.125" style="82" customWidth="1"/>
    <col min="5280" max="5280" width="2.875" style="82" customWidth="1"/>
    <col min="5281" max="5281" width="5" style="82" customWidth="1"/>
    <col min="5282" max="5282" width="0.625" style="82" customWidth="1"/>
    <col min="5283" max="5285" width="13" style="82" customWidth="1"/>
    <col min="5286" max="5286" width="9.375" style="82" customWidth="1"/>
    <col min="5287" max="5287" width="9.125" style="82" bestFit="1" customWidth="1"/>
    <col min="5288" max="5288" width="7.875" style="82" customWidth="1"/>
    <col min="5289" max="5289" width="2.75" style="82" customWidth="1"/>
    <col min="5290" max="5290" width="2.125" style="82" customWidth="1"/>
    <col min="5291" max="5291" width="10.75" style="82" customWidth="1"/>
    <col min="5292" max="5293" width="0" style="82" hidden="1" customWidth="1"/>
    <col min="5294" max="5294" width="6.375" style="82" customWidth="1"/>
    <col min="5295" max="5295" width="7.125" style="82" customWidth="1"/>
    <col min="5296" max="5298" width="7.25" style="82" customWidth="1"/>
    <col min="5299" max="5299" width="3.875" style="82" customWidth="1"/>
    <col min="5300" max="5303" width="7.25" style="82" customWidth="1"/>
    <col min="5304" max="5304" width="3.25" style="82" customWidth="1"/>
    <col min="5305" max="5308" width="7.25" style="82" customWidth="1"/>
    <col min="5309" max="5497" width="9" style="82"/>
    <col min="5498" max="5498" width="10.5" style="82" customWidth="1"/>
    <col min="5499" max="5499" width="5" style="82" customWidth="1"/>
    <col min="5500" max="5500" width="0.75" style="82" customWidth="1"/>
    <col min="5501" max="5501" width="5.125" style="82" customWidth="1"/>
    <col min="5502" max="5502" width="2.875" style="82" customWidth="1"/>
    <col min="5503" max="5503" width="5" style="82" customWidth="1"/>
    <col min="5504" max="5504" width="0.625" style="82" customWidth="1"/>
    <col min="5505" max="5507" width="13" style="82" customWidth="1"/>
    <col min="5508" max="5508" width="9.375" style="82" customWidth="1"/>
    <col min="5509" max="5509" width="9" style="82" bestFit="1" customWidth="1"/>
    <col min="5510" max="5510" width="7.875" style="82" customWidth="1"/>
    <col min="5511" max="5511" width="2.75" style="82" customWidth="1"/>
    <col min="5512" max="5512" width="2.125" style="82" customWidth="1"/>
    <col min="5513" max="5513" width="10.75" style="82" customWidth="1"/>
    <col min="5514" max="5515" width="0" style="82" hidden="1" customWidth="1"/>
    <col min="5516" max="5516" width="6.375" style="82" customWidth="1"/>
    <col min="5517" max="5517" width="7.125" style="82" customWidth="1"/>
    <col min="5518" max="5520" width="7.25" style="82" customWidth="1"/>
    <col min="5521" max="5521" width="3.875" style="82" customWidth="1"/>
    <col min="5522" max="5525" width="7.25" style="82" customWidth="1"/>
    <col min="5526" max="5526" width="3.25" style="82" customWidth="1"/>
    <col min="5527" max="5530" width="7.25" style="82" customWidth="1"/>
    <col min="5531" max="5531" width="1.125" style="82" customWidth="1"/>
    <col min="5532" max="5532" width="10.5" style="82" customWidth="1"/>
    <col min="5533" max="5533" width="5" style="82" customWidth="1"/>
    <col min="5534" max="5534" width="0.75" style="82" customWidth="1"/>
    <col min="5535" max="5535" width="5.125" style="82" customWidth="1"/>
    <col min="5536" max="5536" width="2.875" style="82" customWidth="1"/>
    <col min="5537" max="5537" width="5" style="82" customWidth="1"/>
    <col min="5538" max="5538" width="0.625" style="82" customWidth="1"/>
    <col min="5539" max="5541" width="13" style="82" customWidth="1"/>
    <col min="5542" max="5542" width="9.375" style="82" customWidth="1"/>
    <col min="5543" max="5543" width="9.125" style="82" bestFit="1" customWidth="1"/>
    <col min="5544" max="5544" width="7.875" style="82" customWidth="1"/>
    <col min="5545" max="5545" width="2.75" style="82" customWidth="1"/>
    <col min="5546" max="5546" width="2.125" style="82" customWidth="1"/>
    <col min="5547" max="5547" width="10.75" style="82" customWidth="1"/>
    <col min="5548" max="5549" width="0" style="82" hidden="1" customWidth="1"/>
    <col min="5550" max="5550" width="6.375" style="82" customWidth="1"/>
    <col min="5551" max="5551" width="7.125" style="82" customWidth="1"/>
    <col min="5552" max="5554" width="7.25" style="82" customWidth="1"/>
    <col min="5555" max="5555" width="3.875" style="82" customWidth="1"/>
    <col min="5556" max="5559" width="7.25" style="82" customWidth="1"/>
    <col min="5560" max="5560" width="3.25" style="82" customWidth="1"/>
    <col min="5561" max="5564" width="7.25" style="82" customWidth="1"/>
    <col min="5565" max="5753" width="9" style="82"/>
    <col min="5754" max="5754" width="10.5" style="82" customWidth="1"/>
    <col min="5755" max="5755" width="5" style="82" customWidth="1"/>
    <col min="5756" max="5756" width="0.75" style="82" customWidth="1"/>
    <col min="5757" max="5757" width="5.125" style="82" customWidth="1"/>
    <col min="5758" max="5758" width="2.875" style="82" customWidth="1"/>
    <col min="5759" max="5759" width="5" style="82" customWidth="1"/>
    <col min="5760" max="5760" width="0.625" style="82" customWidth="1"/>
    <col min="5761" max="5763" width="13" style="82" customWidth="1"/>
    <col min="5764" max="5764" width="9.375" style="82" customWidth="1"/>
    <col min="5765" max="5765" width="9" style="82" bestFit="1" customWidth="1"/>
    <col min="5766" max="5766" width="7.875" style="82" customWidth="1"/>
    <col min="5767" max="5767" width="2.75" style="82" customWidth="1"/>
    <col min="5768" max="5768" width="2.125" style="82" customWidth="1"/>
    <col min="5769" max="5769" width="10.75" style="82" customWidth="1"/>
    <col min="5770" max="5771" width="0" style="82" hidden="1" customWidth="1"/>
    <col min="5772" max="5772" width="6.375" style="82" customWidth="1"/>
    <col min="5773" max="5773" width="7.125" style="82" customWidth="1"/>
    <col min="5774" max="5776" width="7.25" style="82" customWidth="1"/>
    <col min="5777" max="5777" width="3.875" style="82" customWidth="1"/>
    <col min="5778" max="5781" width="7.25" style="82" customWidth="1"/>
    <col min="5782" max="5782" width="3.25" style="82" customWidth="1"/>
    <col min="5783" max="5786" width="7.25" style="82" customWidth="1"/>
    <col min="5787" max="5787" width="1.125" style="82" customWidth="1"/>
    <col min="5788" max="5788" width="10.5" style="82" customWidth="1"/>
    <col min="5789" max="5789" width="5" style="82" customWidth="1"/>
    <col min="5790" max="5790" width="0.75" style="82" customWidth="1"/>
    <col min="5791" max="5791" width="5.125" style="82" customWidth="1"/>
    <col min="5792" max="5792" width="2.875" style="82" customWidth="1"/>
    <col min="5793" max="5793" width="5" style="82" customWidth="1"/>
    <col min="5794" max="5794" width="0.625" style="82" customWidth="1"/>
    <col min="5795" max="5797" width="13" style="82" customWidth="1"/>
    <col min="5798" max="5798" width="9.375" style="82" customWidth="1"/>
    <col min="5799" max="5799" width="9.125" style="82" bestFit="1" customWidth="1"/>
    <col min="5800" max="5800" width="7.875" style="82" customWidth="1"/>
    <col min="5801" max="5801" width="2.75" style="82" customWidth="1"/>
    <col min="5802" max="5802" width="2.125" style="82" customWidth="1"/>
    <col min="5803" max="5803" width="10.75" style="82" customWidth="1"/>
    <col min="5804" max="5805" width="0" style="82" hidden="1" customWidth="1"/>
    <col min="5806" max="5806" width="6.375" style="82" customWidth="1"/>
    <col min="5807" max="5807" width="7.125" style="82" customWidth="1"/>
    <col min="5808" max="5810" width="7.25" style="82" customWidth="1"/>
    <col min="5811" max="5811" width="3.875" style="82" customWidth="1"/>
    <col min="5812" max="5815" width="7.25" style="82" customWidth="1"/>
    <col min="5816" max="5816" width="3.25" style="82" customWidth="1"/>
    <col min="5817" max="5820" width="7.25" style="82" customWidth="1"/>
    <col min="5821" max="6009" width="9" style="82"/>
    <col min="6010" max="6010" width="10.5" style="82" customWidth="1"/>
    <col min="6011" max="6011" width="5" style="82" customWidth="1"/>
    <col min="6012" max="6012" width="0.75" style="82" customWidth="1"/>
    <col min="6013" max="6013" width="5.125" style="82" customWidth="1"/>
    <col min="6014" max="6014" width="2.875" style="82" customWidth="1"/>
    <col min="6015" max="6015" width="5" style="82" customWidth="1"/>
    <col min="6016" max="6016" width="0.625" style="82" customWidth="1"/>
    <col min="6017" max="6019" width="13" style="82" customWidth="1"/>
    <col min="6020" max="6020" width="9.375" style="82" customWidth="1"/>
    <col min="6021" max="6021" width="9" style="82" bestFit="1" customWidth="1"/>
    <col min="6022" max="6022" width="7.875" style="82" customWidth="1"/>
    <col min="6023" max="6023" width="2.75" style="82" customWidth="1"/>
    <col min="6024" max="6024" width="2.125" style="82" customWidth="1"/>
    <col min="6025" max="6025" width="10.75" style="82" customWidth="1"/>
    <col min="6026" max="6027" width="0" style="82" hidden="1" customWidth="1"/>
    <col min="6028" max="6028" width="6.375" style="82" customWidth="1"/>
    <col min="6029" max="6029" width="7.125" style="82" customWidth="1"/>
    <col min="6030" max="6032" width="7.25" style="82" customWidth="1"/>
    <col min="6033" max="6033" width="3.875" style="82" customWidth="1"/>
    <col min="6034" max="6037" width="7.25" style="82" customWidth="1"/>
    <col min="6038" max="6038" width="3.25" style="82" customWidth="1"/>
    <col min="6039" max="6042" width="7.25" style="82" customWidth="1"/>
    <col min="6043" max="6043" width="1.125" style="82" customWidth="1"/>
    <col min="6044" max="6044" width="10.5" style="82" customWidth="1"/>
    <col min="6045" max="6045" width="5" style="82" customWidth="1"/>
    <col min="6046" max="6046" width="0.75" style="82" customWidth="1"/>
    <col min="6047" max="6047" width="5.125" style="82" customWidth="1"/>
    <col min="6048" max="6048" width="2.875" style="82" customWidth="1"/>
    <col min="6049" max="6049" width="5" style="82" customWidth="1"/>
    <col min="6050" max="6050" width="0.625" style="82" customWidth="1"/>
    <col min="6051" max="6053" width="13" style="82" customWidth="1"/>
    <col min="6054" max="6054" width="9.375" style="82" customWidth="1"/>
    <col min="6055" max="6055" width="9.125" style="82" bestFit="1" customWidth="1"/>
    <col min="6056" max="6056" width="7.875" style="82" customWidth="1"/>
    <col min="6057" max="6057" width="2.75" style="82" customWidth="1"/>
    <col min="6058" max="6058" width="2.125" style="82" customWidth="1"/>
    <col min="6059" max="6059" width="10.75" style="82" customWidth="1"/>
    <col min="6060" max="6061" width="0" style="82" hidden="1" customWidth="1"/>
    <col min="6062" max="6062" width="6.375" style="82" customWidth="1"/>
    <col min="6063" max="6063" width="7.125" style="82" customWidth="1"/>
    <col min="6064" max="6066" width="7.25" style="82" customWidth="1"/>
    <col min="6067" max="6067" width="3.875" style="82" customWidth="1"/>
    <col min="6068" max="6071" width="7.25" style="82" customWidth="1"/>
    <col min="6072" max="6072" width="3.25" style="82" customWidth="1"/>
    <col min="6073" max="6076" width="7.25" style="82" customWidth="1"/>
    <col min="6077" max="6265" width="9" style="82"/>
    <col min="6266" max="6266" width="10.5" style="82" customWidth="1"/>
    <col min="6267" max="6267" width="5" style="82" customWidth="1"/>
    <col min="6268" max="6268" width="0.75" style="82" customWidth="1"/>
    <col min="6269" max="6269" width="5.125" style="82" customWidth="1"/>
    <col min="6270" max="6270" width="2.875" style="82" customWidth="1"/>
    <col min="6271" max="6271" width="5" style="82" customWidth="1"/>
    <col min="6272" max="6272" width="0.625" style="82" customWidth="1"/>
    <col min="6273" max="6275" width="13" style="82" customWidth="1"/>
    <col min="6276" max="6276" width="9.375" style="82" customWidth="1"/>
    <col min="6277" max="6277" width="9" style="82" bestFit="1" customWidth="1"/>
    <col min="6278" max="6278" width="7.875" style="82" customWidth="1"/>
    <col min="6279" max="6279" width="2.75" style="82" customWidth="1"/>
    <col min="6280" max="6280" width="2.125" style="82" customWidth="1"/>
    <col min="6281" max="6281" width="10.75" style="82" customWidth="1"/>
    <col min="6282" max="6283" width="0" style="82" hidden="1" customWidth="1"/>
    <col min="6284" max="6284" width="6.375" style="82" customWidth="1"/>
    <col min="6285" max="6285" width="7.125" style="82" customWidth="1"/>
    <col min="6286" max="6288" width="7.25" style="82" customWidth="1"/>
    <col min="6289" max="6289" width="3.875" style="82" customWidth="1"/>
    <col min="6290" max="6293" width="7.25" style="82" customWidth="1"/>
    <col min="6294" max="6294" width="3.25" style="82" customWidth="1"/>
    <col min="6295" max="6298" width="7.25" style="82" customWidth="1"/>
    <col min="6299" max="6299" width="1.125" style="82" customWidth="1"/>
    <col min="6300" max="6300" width="10.5" style="82" customWidth="1"/>
    <col min="6301" max="6301" width="5" style="82" customWidth="1"/>
    <col min="6302" max="6302" width="0.75" style="82" customWidth="1"/>
    <col min="6303" max="6303" width="5.125" style="82" customWidth="1"/>
    <col min="6304" max="6304" width="2.875" style="82" customWidth="1"/>
    <col min="6305" max="6305" width="5" style="82" customWidth="1"/>
    <col min="6306" max="6306" width="0.625" style="82" customWidth="1"/>
    <col min="6307" max="6309" width="13" style="82" customWidth="1"/>
    <col min="6310" max="6310" width="9.375" style="82" customWidth="1"/>
    <col min="6311" max="6311" width="9.125" style="82" bestFit="1" customWidth="1"/>
    <col min="6312" max="6312" width="7.875" style="82" customWidth="1"/>
    <col min="6313" max="6313" width="2.75" style="82" customWidth="1"/>
    <col min="6314" max="6314" width="2.125" style="82" customWidth="1"/>
    <col min="6315" max="6315" width="10.75" style="82" customWidth="1"/>
    <col min="6316" max="6317" width="0" style="82" hidden="1" customWidth="1"/>
    <col min="6318" max="6318" width="6.375" style="82" customWidth="1"/>
    <col min="6319" max="6319" width="7.125" style="82" customWidth="1"/>
    <col min="6320" max="6322" width="7.25" style="82" customWidth="1"/>
    <col min="6323" max="6323" width="3.875" style="82" customWidth="1"/>
    <col min="6324" max="6327" width="7.25" style="82" customWidth="1"/>
    <col min="6328" max="6328" width="3.25" style="82" customWidth="1"/>
    <col min="6329" max="6332" width="7.25" style="82" customWidth="1"/>
    <col min="6333" max="6521" width="9" style="82"/>
    <col min="6522" max="6522" width="10.5" style="82" customWidth="1"/>
    <col min="6523" max="6523" width="5" style="82" customWidth="1"/>
    <col min="6524" max="6524" width="0.75" style="82" customWidth="1"/>
    <col min="6525" max="6525" width="5.125" style="82" customWidth="1"/>
    <col min="6526" max="6526" width="2.875" style="82" customWidth="1"/>
    <col min="6527" max="6527" width="5" style="82" customWidth="1"/>
    <col min="6528" max="6528" width="0.625" style="82" customWidth="1"/>
    <col min="6529" max="6531" width="13" style="82" customWidth="1"/>
    <col min="6532" max="6532" width="9.375" style="82" customWidth="1"/>
    <col min="6533" max="6533" width="9" style="82" bestFit="1" customWidth="1"/>
    <col min="6534" max="6534" width="7.875" style="82" customWidth="1"/>
    <col min="6535" max="6535" width="2.75" style="82" customWidth="1"/>
    <col min="6536" max="6536" width="2.125" style="82" customWidth="1"/>
    <col min="6537" max="6537" width="10.75" style="82" customWidth="1"/>
    <col min="6538" max="6539" width="0" style="82" hidden="1" customWidth="1"/>
    <col min="6540" max="6540" width="6.375" style="82" customWidth="1"/>
    <col min="6541" max="6541" width="7.125" style="82" customWidth="1"/>
    <col min="6542" max="6544" width="7.25" style="82" customWidth="1"/>
    <col min="6545" max="6545" width="3.875" style="82" customWidth="1"/>
    <col min="6546" max="6549" width="7.25" style="82" customWidth="1"/>
    <col min="6550" max="6550" width="3.25" style="82" customWidth="1"/>
    <col min="6551" max="6554" width="7.25" style="82" customWidth="1"/>
    <col min="6555" max="6555" width="1.125" style="82" customWidth="1"/>
    <col min="6556" max="6556" width="10.5" style="82" customWidth="1"/>
    <col min="6557" max="6557" width="5" style="82" customWidth="1"/>
    <col min="6558" max="6558" width="0.75" style="82" customWidth="1"/>
    <col min="6559" max="6559" width="5.125" style="82" customWidth="1"/>
    <col min="6560" max="6560" width="2.875" style="82" customWidth="1"/>
    <col min="6561" max="6561" width="5" style="82" customWidth="1"/>
    <col min="6562" max="6562" width="0.625" style="82" customWidth="1"/>
    <col min="6563" max="6565" width="13" style="82" customWidth="1"/>
    <col min="6566" max="6566" width="9.375" style="82" customWidth="1"/>
    <col min="6567" max="6567" width="9.125" style="82" bestFit="1" customWidth="1"/>
    <col min="6568" max="6568" width="7.875" style="82" customWidth="1"/>
    <col min="6569" max="6569" width="2.75" style="82" customWidth="1"/>
    <col min="6570" max="6570" width="2.125" style="82" customWidth="1"/>
    <col min="6571" max="6571" width="10.75" style="82" customWidth="1"/>
    <col min="6572" max="6573" width="0" style="82" hidden="1" customWidth="1"/>
    <col min="6574" max="6574" width="6.375" style="82" customWidth="1"/>
    <col min="6575" max="6575" width="7.125" style="82" customWidth="1"/>
    <col min="6576" max="6578" width="7.25" style="82" customWidth="1"/>
    <col min="6579" max="6579" width="3.875" style="82" customWidth="1"/>
    <col min="6580" max="6583" width="7.25" style="82" customWidth="1"/>
    <col min="6584" max="6584" width="3.25" style="82" customWidth="1"/>
    <col min="6585" max="6588" width="7.25" style="82" customWidth="1"/>
    <col min="6589" max="6777" width="9" style="82"/>
    <col min="6778" max="6778" width="10.5" style="82" customWidth="1"/>
    <col min="6779" max="6779" width="5" style="82" customWidth="1"/>
    <col min="6780" max="6780" width="0.75" style="82" customWidth="1"/>
    <col min="6781" max="6781" width="5.125" style="82" customWidth="1"/>
    <col min="6782" max="6782" width="2.875" style="82" customWidth="1"/>
    <col min="6783" max="6783" width="5" style="82" customWidth="1"/>
    <col min="6784" max="6784" width="0.625" style="82" customWidth="1"/>
    <col min="6785" max="6787" width="13" style="82" customWidth="1"/>
    <col min="6788" max="6788" width="9.375" style="82" customWidth="1"/>
    <col min="6789" max="6789" width="9" style="82" bestFit="1" customWidth="1"/>
    <col min="6790" max="6790" width="7.875" style="82" customWidth="1"/>
    <col min="6791" max="6791" width="2.75" style="82" customWidth="1"/>
    <col min="6792" max="6792" width="2.125" style="82" customWidth="1"/>
    <col min="6793" max="6793" width="10.75" style="82" customWidth="1"/>
    <col min="6794" max="6795" width="0" style="82" hidden="1" customWidth="1"/>
    <col min="6796" max="6796" width="6.375" style="82" customWidth="1"/>
    <col min="6797" max="6797" width="7.125" style="82" customWidth="1"/>
    <col min="6798" max="6800" width="7.25" style="82" customWidth="1"/>
    <col min="6801" max="6801" width="3.875" style="82" customWidth="1"/>
    <col min="6802" max="6805" width="7.25" style="82" customWidth="1"/>
    <col min="6806" max="6806" width="3.25" style="82" customWidth="1"/>
    <col min="6807" max="6810" width="7.25" style="82" customWidth="1"/>
    <col min="6811" max="6811" width="1.125" style="82" customWidth="1"/>
    <col min="6812" max="6812" width="10.5" style="82" customWidth="1"/>
    <col min="6813" max="6813" width="5" style="82" customWidth="1"/>
    <col min="6814" max="6814" width="0.75" style="82" customWidth="1"/>
    <col min="6815" max="6815" width="5.125" style="82" customWidth="1"/>
    <col min="6816" max="6816" width="2.875" style="82" customWidth="1"/>
    <col min="6817" max="6817" width="5" style="82" customWidth="1"/>
    <col min="6818" max="6818" width="0.625" style="82" customWidth="1"/>
    <col min="6819" max="6821" width="13" style="82" customWidth="1"/>
    <col min="6822" max="6822" width="9.375" style="82" customWidth="1"/>
    <col min="6823" max="6823" width="9.125" style="82" bestFit="1" customWidth="1"/>
    <col min="6824" max="6824" width="7.875" style="82" customWidth="1"/>
    <col min="6825" max="6825" width="2.75" style="82" customWidth="1"/>
    <col min="6826" max="6826" width="2.125" style="82" customWidth="1"/>
    <col min="6827" max="6827" width="10.75" style="82" customWidth="1"/>
    <col min="6828" max="6829" width="0" style="82" hidden="1" customWidth="1"/>
    <col min="6830" max="6830" width="6.375" style="82" customWidth="1"/>
    <col min="6831" max="6831" width="7.125" style="82" customWidth="1"/>
    <col min="6832" max="6834" width="7.25" style="82" customWidth="1"/>
    <col min="6835" max="6835" width="3.875" style="82" customWidth="1"/>
    <col min="6836" max="6839" width="7.25" style="82" customWidth="1"/>
    <col min="6840" max="6840" width="3.25" style="82" customWidth="1"/>
    <col min="6841" max="6844" width="7.25" style="82" customWidth="1"/>
    <col min="6845" max="7033" width="9" style="82"/>
    <col min="7034" max="7034" width="10.5" style="82" customWidth="1"/>
    <col min="7035" max="7035" width="5" style="82" customWidth="1"/>
    <col min="7036" max="7036" width="0.75" style="82" customWidth="1"/>
    <col min="7037" max="7037" width="5.125" style="82" customWidth="1"/>
    <col min="7038" max="7038" width="2.875" style="82" customWidth="1"/>
    <col min="7039" max="7039" width="5" style="82" customWidth="1"/>
    <col min="7040" max="7040" width="0.625" style="82" customWidth="1"/>
    <col min="7041" max="7043" width="13" style="82" customWidth="1"/>
    <col min="7044" max="7044" width="9.375" style="82" customWidth="1"/>
    <col min="7045" max="7045" width="9" style="82" bestFit="1" customWidth="1"/>
    <col min="7046" max="7046" width="7.875" style="82" customWidth="1"/>
    <col min="7047" max="7047" width="2.75" style="82" customWidth="1"/>
    <col min="7048" max="7048" width="2.125" style="82" customWidth="1"/>
    <col min="7049" max="7049" width="10.75" style="82" customWidth="1"/>
    <col min="7050" max="7051" width="0" style="82" hidden="1" customWidth="1"/>
    <col min="7052" max="7052" width="6.375" style="82" customWidth="1"/>
    <col min="7053" max="7053" width="7.125" style="82" customWidth="1"/>
    <col min="7054" max="7056" width="7.25" style="82" customWidth="1"/>
    <col min="7057" max="7057" width="3.875" style="82" customWidth="1"/>
    <col min="7058" max="7061" width="7.25" style="82" customWidth="1"/>
    <col min="7062" max="7062" width="3.25" style="82" customWidth="1"/>
    <col min="7063" max="7066" width="7.25" style="82" customWidth="1"/>
    <col min="7067" max="7067" width="1.125" style="82" customWidth="1"/>
    <col min="7068" max="7068" width="10.5" style="82" customWidth="1"/>
    <col min="7069" max="7069" width="5" style="82" customWidth="1"/>
    <col min="7070" max="7070" width="0.75" style="82" customWidth="1"/>
    <col min="7071" max="7071" width="5.125" style="82" customWidth="1"/>
    <col min="7072" max="7072" width="2.875" style="82" customWidth="1"/>
    <col min="7073" max="7073" width="5" style="82" customWidth="1"/>
    <col min="7074" max="7074" width="0.625" style="82" customWidth="1"/>
    <col min="7075" max="7077" width="13" style="82" customWidth="1"/>
    <col min="7078" max="7078" width="9.375" style="82" customWidth="1"/>
    <col min="7079" max="7079" width="9.125" style="82" bestFit="1" customWidth="1"/>
    <col min="7080" max="7080" width="7.875" style="82" customWidth="1"/>
    <col min="7081" max="7081" width="2.75" style="82" customWidth="1"/>
    <col min="7082" max="7082" width="2.125" style="82" customWidth="1"/>
    <col min="7083" max="7083" width="10.75" style="82" customWidth="1"/>
    <col min="7084" max="7085" width="0" style="82" hidden="1" customWidth="1"/>
    <col min="7086" max="7086" width="6.375" style="82" customWidth="1"/>
    <col min="7087" max="7087" width="7.125" style="82" customWidth="1"/>
    <col min="7088" max="7090" width="7.25" style="82" customWidth="1"/>
    <col min="7091" max="7091" width="3.875" style="82" customWidth="1"/>
    <col min="7092" max="7095" width="7.25" style="82" customWidth="1"/>
    <col min="7096" max="7096" width="3.25" style="82" customWidth="1"/>
    <col min="7097" max="7100" width="7.25" style="82" customWidth="1"/>
    <col min="7101" max="7289" width="9" style="82"/>
    <col min="7290" max="7290" width="10.5" style="82" customWidth="1"/>
    <col min="7291" max="7291" width="5" style="82" customWidth="1"/>
    <col min="7292" max="7292" width="0.75" style="82" customWidth="1"/>
    <col min="7293" max="7293" width="5.125" style="82" customWidth="1"/>
    <col min="7294" max="7294" width="2.875" style="82" customWidth="1"/>
    <col min="7295" max="7295" width="5" style="82" customWidth="1"/>
    <col min="7296" max="7296" width="0.625" style="82" customWidth="1"/>
    <col min="7297" max="7299" width="13" style="82" customWidth="1"/>
    <col min="7300" max="7300" width="9.375" style="82" customWidth="1"/>
    <col min="7301" max="7301" width="9" style="82" bestFit="1" customWidth="1"/>
    <col min="7302" max="7302" width="7.875" style="82" customWidth="1"/>
    <col min="7303" max="7303" width="2.75" style="82" customWidth="1"/>
    <col min="7304" max="7304" width="2.125" style="82" customWidth="1"/>
    <col min="7305" max="7305" width="10.75" style="82" customWidth="1"/>
    <col min="7306" max="7307" width="0" style="82" hidden="1" customWidth="1"/>
    <col min="7308" max="7308" width="6.375" style="82" customWidth="1"/>
    <col min="7309" max="7309" width="7.125" style="82" customWidth="1"/>
    <col min="7310" max="7312" width="7.25" style="82" customWidth="1"/>
    <col min="7313" max="7313" width="3.875" style="82" customWidth="1"/>
    <col min="7314" max="7317" width="7.25" style="82" customWidth="1"/>
    <col min="7318" max="7318" width="3.25" style="82" customWidth="1"/>
    <col min="7319" max="7322" width="7.25" style="82" customWidth="1"/>
    <col min="7323" max="7323" width="1.125" style="82" customWidth="1"/>
    <col min="7324" max="7324" width="10.5" style="82" customWidth="1"/>
    <col min="7325" max="7325" width="5" style="82" customWidth="1"/>
    <col min="7326" max="7326" width="0.75" style="82" customWidth="1"/>
    <col min="7327" max="7327" width="5.125" style="82" customWidth="1"/>
    <col min="7328" max="7328" width="2.875" style="82" customWidth="1"/>
    <col min="7329" max="7329" width="5" style="82" customWidth="1"/>
    <col min="7330" max="7330" width="0.625" style="82" customWidth="1"/>
    <col min="7331" max="7333" width="13" style="82" customWidth="1"/>
    <col min="7334" max="7334" width="9.375" style="82" customWidth="1"/>
    <col min="7335" max="7335" width="9.125" style="82" bestFit="1" customWidth="1"/>
    <col min="7336" max="7336" width="7.875" style="82" customWidth="1"/>
    <col min="7337" max="7337" width="2.75" style="82" customWidth="1"/>
    <col min="7338" max="7338" width="2.125" style="82" customWidth="1"/>
    <col min="7339" max="7339" width="10.75" style="82" customWidth="1"/>
    <col min="7340" max="7341" width="0" style="82" hidden="1" customWidth="1"/>
    <col min="7342" max="7342" width="6.375" style="82" customWidth="1"/>
    <col min="7343" max="7343" width="7.125" style="82" customWidth="1"/>
    <col min="7344" max="7346" width="7.25" style="82" customWidth="1"/>
    <col min="7347" max="7347" width="3.875" style="82" customWidth="1"/>
    <col min="7348" max="7351" width="7.25" style="82" customWidth="1"/>
    <col min="7352" max="7352" width="3.25" style="82" customWidth="1"/>
    <col min="7353" max="7356" width="7.25" style="82" customWidth="1"/>
    <col min="7357" max="7545" width="9" style="82"/>
    <col min="7546" max="7546" width="10.5" style="82" customWidth="1"/>
    <col min="7547" max="7547" width="5" style="82" customWidth="1"/>
    <col min="7548" max="7548" width="0.75" style="82" customWidth="1"/>
    <col min="7549" max="7549" width="5.125" style="82" customWidth="1"/>
    <col min="7550" max="7550" width="2.875" style="82" customWidth="1"/>
    <col min="7551" max="7551" width="5" style="82" customWidth="1"/>
    <col min="7552" max="7552" width="0.625" style="82" customWidth="1"/>
    <col min="7553" max="7555" width="13" style="82" customWidth="1"/>
    <col min="7556" max="7556" width="9.375" style="82" customWidth="1"/>
    <col min="7557" max="7557" width="9" style="82" bestFit="1" customWidth="1"/>
    <col min="7558" max="7558" width="7.875" style="82" customWidth="1"/>
    <col min="7559" max="7559" width="2.75" style="82" customWidth="1"/>
    <col min="7560" max="7560" width="2.125" style="82" customWidth="1"/>
    <col min="7561" max="7561" width="10.75" style="82" customWidth="1"/>
    <col min="7562" max="7563" width="0" style="82" hidden="1" customWidth="1"/>
    <col min="7564" max="7564" width="6.375" style="82" customWidth="1"/>
    <col min="7565" max="7565" width="7.125" style="82" customWidth="1"/>
    <col min="7566" max="7568" width="7.25" style="82" customWidth="1"/>
    <col min="7569" max="7569" width="3.875" style="82" customWidth="1"/>
    <col min="7570" max="7573" width="7.25" style="82" customWidth="1"/>
    <col min="7574" max="7574" width="3.25" style="82" customWidth="1"/>
    <col min="7575" max="7578" width="7.25" style="82" customWidth="1"/>
    <col min="7579" max="7579" width="1.125" style="82" customWidth="1"/>
    <col min="7580" max="7580" width="10.5" style="82" customWidth="1"/>
    <col min="7581" max="7581" width="5" style="82" customWidth="1"/>
    <col min="7582" max="7582" width="0.75" style="82" customWidth="1"/>
    <col min="7583" max="7583" width="5.125" style="82" customWidth="1"/>
    <col min="7584" max="7584" width="2.875" style="82" customWidth="1"/>
    <col min="7585" max="7585" width="5" style="82" customWidth="1"/>
    <col min="7586" max="7586" width="0.625" style="82" customWidth="1"/>
    <col min="7587" max="7589" width="13" style="82" customWidth="1"/>
    <col min="7590" max="7590" width="9.375" style="82" customWidth="1"/>
    <col min="7591" max="7591" width="9.125" style="82" bestFit="1" customWidth="1"/>
    <col min="7592" max="7592" width="7.875" style="82" customWidth="1"/>
    <col min="7593" max="7593" width="2.75" style="82" customWidth="1"/>
    <col min="7594" max="7594" width="2.125" style="82" customWidth="1"/>
    <col min="7595" max="7595" width="10.75" style="82" customWidth="1"/>
    <col min="7596" max="7597" width="0" style="82" hidden="1" customWidth="1"/>
    <col min="7598" max="7598" width="6.375" style="82" customWidth="1"/>
    <col min="7599" max="7599" width="7.125" style="82" customWidth="1"/>
    <col min="7600" max="7602" width="7.25" style="82" customWidth="1"/>
    <col min="7603" max="7603" width="3.875" style="82" customWidth="1"/>
    <col min="7604" max="7607" width="7.25" style="82" customWidth="1"/>
    <col min="7608" max="7608" width="3.25" style="82" customWidth="1"/>
    <col min="7609" max="7612" width="7.25" style="82" customWidth="1"/>
    <col min="7613" max="7801" width="9" style="82"/>
    <col min="7802" max="7802" width="10.5" style="82" customWidth="1"/>
    <col min="7803" max="7803" width="5" style="82" customWidth="1"/>
    <col min="7804" max="7804" width="0.75" style="82" customWidth="1"/>
    <col min="7805" max="7805" width="5.125" style="82" customWidth="1"/>
    <col min="7806" max="7806" width="2.875" style="82" customWidth="1"/>
    <col min="7807" max="7807" width="5" style="82" customWidth="1"/>
    <col min="7808" max="7808" width="0.625" style="82" customWidth="1"/>
    <col min="7809" max="7811" width="13" style="82" customWidth="1"/>
    <col min="7812" max="7812" width="9.375" style="82" customWidth="1"/>
    <col min="7813" max="7813" width="9" style="82" bestFit="1" customWidth="1"/>
    <col min="7814" max="7814" width="7.875" style="82" customWidth="1"/>
    <col min="7815" max="7815" width="2.75" style="82" customWidth="1"/>
    <col min="7816" max="7816" width="2.125" style="82" customWidth="1"/>
    <col min="7817" max="7817" width="10.75" style="82" customWidth="1"/>
    <col min="7818" max="7819" width="0" style="82" hidden="1" customWidth="1"/>
    <col min="7820" max="7820" width="6.375" style="82" customWidth="1"/>
    <col min="7821" max="7821" width="7.125" style="82" customWidth="1"/>
    <col min="7822" max="7824" width="7.25" style="82" customWidth="1"/>
    <col min="7825" max="7825" width="3.875" style="82" customWidth="1"/>
    <col min="7826" max="7829" width="7.25" style="82" customWidth="1"/>
    <col min="7830" max="7830" width="3.25" style="82" customWidth="1"/>
    <col min="7831" max="7834" width="7.25" style="82" customWidth="1"/>
    <col min="7835" max="7835" width="1.125" style="82" customWidth="1"/>
    <col min="7836" max="7836" width="10.5" style="82" customWidth="1"/>
    <col min="7837" max="7837" width="5" style="82" customWidth="1"/>
    <col min="7838" max="7838" width="0.75" style="82" customWidth="1"/>
    <col min="7839" max="7839" width="5.125" style="82" customWidth="1"/>
    <col min="7840" max="7840" width="2.875" style="82" customWidth="1"/>
    <col min="7841" max="7841" width="5" style="82" customWidth="1"/>
    <col min="7842" max="7842" width="0.625" style="82" customWidth="1"/>
    <col min="7843" max="7845" width="13" style="82" customWidth="1"/>
    <col min="7846" max="7846" width="9.375" style="82" customWidth="1"/>
    <col min="7847" max="7847" width="9.125" style="82" bestFit="1" customWidth="1"/>
    <col min="7848" max="7848" width="7.875" style="82" customWidth="1"/>
    <col min="7849" max="7849" width="2.75" style="82" customWidth="1"/>
    <col min="7850" max="7850" width="2.125" style="82" customWidth="1"/>
    <col min="7851" max="7851" width="10.75" style="82" customWidth="1"/>
    <col min="7852" max="7853" width="0" style="82" hidden="1" customWidth="1"/>
    <col min="7854" max="7854" width="6.375" style="82" customWidth="1"/>
    <col min="7855" max="7855" width="7.125" style="82" customWidth="1"/>
    <col min="7856" max="7858" width="7.25" style="82" customWidth="1"/>
    <col min="7859" max="7859" width="3.875" style="82" customWidth="1"/>
    <col min="7860" max="7863" width="7.25" style="82" customWidth="1"/>
    <col min="7864" max="7864" width="3.25" style="82" customWidth="1"/>
    <col min="7865" max="7868" width="7.25" style="82" customWidth="1"/>
    <col min="7869" max="8057" width="9" style="82"/>
    <col min="8058" max="8058" width="10.5" style="82" customWidth="1"/>
    <col min="8059" max="8059" width="5" style="82" customWidth="1"/>
    <col min="8060" max="8060" width="0.75" style="82" customWidth="1"/>
    <col min="8061" max="8061" width="5.125" style="82" customWidth="1"/>
    <col min="8062" max="8062" width="2.875" style="82" customWidth="1"/>
    <col min="8063" max="8063" width="5" style="82" customWidth="1"/>
    <col min="8064" max="8064" width="0.625" style="82" customWidth="1"/>
    <col min="8065" max="8067" width="13" style="82" customWidth="1"/>
    <col min="8068" max="8068" width="9.375" style="82" customWidth="1"/>
    <col min="8069" max="8069" width="9" style="82" bestFit="1" customWidth="1"/>
    <col min="8070" max="8070" width="7.875" style="82" customWidth="1"/>
    <col min="8071" max="8071" width="2.75" style="82" customWidth="1"/>
    <col min="8072" max="8072" width="2.125" style="82" customWidth="1"/>
    <col min="8073" max="8073" width="10.75" style="82" customWidth="1"/>
    <col min="8074" max="8075" width="0" style="82" hidden="1" customWidth="1"/>
    <col min="8076" max="8076" width="6.375" style="82" customWidth="1"/>
    <col min="8077" max="8077" width="7.125" style="82" customWidth="1"/>
    <col min="8078" max="8080" width="7.25" style="82" customWidth="1"/>
    <col min="8081" max="8081" width="3.875" style="82" customWidth="1"/>
    <col min="8082" max="8085" width="7.25" style="82" customWidth="1"/>
    <col min="8086" max="8086" width="3.25" style="82" customWidth="1"/>
    <col min="8087" max="8090" width="7.25" style="82" customWidth="1"/>
    <col min="8091" max="8091" width="1.125" style="82" customWidth="1"/>
    <col min="8092" max="8092" width="10.5" style="82" customWidth="1"/>
    <col min="8093" max="8093" width="5" style="82" customWidth="1"/>
    <col min="8094" max="8094" width="0.75" style="82" customWidth="1"/>
    <col min="8095" max="8095" width="5.125" style="82" customWidth="1"/>
    <col min="8096" max="8096" width="2.875" style="82" customWidth="1"/>
    <col min="8097" max="8097" width="5" style="82" customWidth="1"/>
    <col min="8098" max="8098" width="0.625" style="82" customWidth="1"/>
    <col min="8099" max="8101" width="13" style="82" customWidth="1"/>
    <col min="8102" max="8102" width="9.375" style="82" customWidth="1"/>
    <col min="8103" max="8103" width="9.125" style="82" bestFit="1" customWidth="1"/>
    <col min="8104" max="8104" width="7.875" style="82" customWidth="1"/>
    <col min="8105" max="8105" width="2.75" style="82" customWidth="1"/>
    <col min="8106" max="8106" width="2.125" style="82" customWidth="1"/>
    <col min="8107" max="8107" width="10.75" style="82" customWidth="1"/>
    <col min="8108" max="8109" width="0" style="82" hidden="1" customWidth="1"/>
    <col min="8110" max="8110" width="6.375" style="82" customWidth="1"/>
    <col min="8111" max="8111" width="7.125" style="82" customWidth="1"/>
    <col min="8112" max="8114" width="7.25" style="82" customWidth="1"/>
    <col min="8115" max="8115" width="3.875" style="82" customWidth="1"/>
    <col min="8116" max="8119" width="7.25" style="82" customWidth="1"/>
    <col min="8120" max="8120" width="3.25" style="82" customWidth="1"/>
    <col min="8121" max="8124" width="7.25" style="82" customWidth="1"/>
    <col min="8125" max="8313" width="9" style="82"/>
    <col min="8314" max="8314" width="10.5" style="82" customWidth="1"/>
    <col min="8315" max="8315" width="5" style="82" customWidth="1"/>
    <col min="8316" max="8316" width="0.75" style="82" customWidth="1"/>
    <col min="8317" max="8317" width="5.125" style="82" customWidth="1"/>
    <col min="8318" max="8318" width="2.875" style="82" customWidth="1"/>
    <col min="8319" max="8319" width="5" style="82" customWidth="1"/>
    <col min="8320" max="8320" width="0.625" style="82" customWidth="1"/>
    <col min="8321" max="8323" width="13" style="82" customWidth="1"/>
    <col min="8324" max="8324" width="9.375" style="82" customWidth="1"/>
    <col min="8325" max="8325" width="9" style="82" bestFit="1" customWidth="1"/>
    <col min="8326" max="8326" width="7.875" style="82" customWidth="1"/>
    <col min="8327" max="8327" width="2.75" style="82" customWidth="1"/>
    <col min="8328" max="8328" width="2.125" style="82" customWidth="1"/>
    <col min="8329" max="8329" width="10.75" style="82" customWidth="1"/>
    <col min="8330" max="8331" width="0" style="82" hidden="1" customWidth="1"/>
    <col min="8332" max="8332" width="6.375" style="82" customWidth="1"/>
    <col min="8333" max="8333" width="7.125" style="82" customWidth="1"/>
    <col min="8334" max="8336" width="7.25" style="82" customWidth="1"/>
    <col min="8337" max="8337" width="3.875" style="82" customWidth="1"/>
    <col min="8338" max="8341" width="7.25" style="82" customWidth="1"/>
    <col min="8342" max="8342" width="3.25" style="82" customWidth="1"/>
    <col min="8343" max="8346" width="7.25" style="82" customWidth="1"/>
    <col min="8347" max="8347" width="1.125" style="82" customWidth="1"/>
    <col min="8348" max="8348" width="10.5" style="82" customWidth="1"/>
    <col min="8349" max="8349" width="5" style="82" customWidth="1"/>
    <col min="8350" max="8350" width="0.75" style="82" customWidth="1"/>
    <col min="8351" max="8351" width="5.125" style="82" customWidth="1"/>
    <col min="8352" max="8352" width="2.875" style="82" customWidth="1"/>
    <col min="8353" max="8353" width="5" style="82" customWidth="1"/>
    <col min="8354" max="8354" width="0.625" style="82" customWidth="1"/>
    <col min="8355" max="8357" width="13" style="82" customWidth="1"/>
    <col min="8358" max="8358" width="9.375" style="82" customWidth="1"/>
    <col min="8359" max="8359" width="9.125" style="82" bestFit="1" customWidth="1"/>
    <col min="8360" max="8360" width="7.875" style="82" customWidth="1"/>
    <col min="8361" max="8361" width="2.75" style="82" customWidth="1"/>
    <col min="8362" max="8362" width="2.125" style="82" customWidth="1"/>
    <col min="8363" max="8363" width="10.75" style="82" customWidth="1"/>
    <col min="8364" max="8365" width="0" style="82" hidden="1" customWidth="1"/>
    <col min="8366" max="8366" width="6.375" style="82" customWidth="1"/>
    <col min="8367" max="8367" width="7.125" style="82" customWidth="1"/>
    <col min="8368" max="8370" width="7.25" style="82" customWidth="1"/>
    <col min="8371" max="8371" width="3.875" style="82" customWidth="1"/>
    <col min="8372" max="8375" width="7.25" style="82" customWidth="1"/>
    <col min="8376" max="8376" width="3.25" style="82" customWidth="1"/>
    <col min="8377" max="8380" width="7.25" style="82" customWidth="1"/>
    <col min="8381" max="8569" width="9" style="82"/>
    <col min="8570" max="8570" width="10.5" style="82" customWidth="1"/>
    <col min="8571" max="8571" width="5" style="82" customWidth="1"/>
    <col min="8572" max="8572" width="0.75" style="82" customWidth="1"/>
    <col min="8573" max="8573" width="5.125" style="82" customWidth="1"/>
    <col min="8574" max="8574" width="2.875" style="82" customWidth="1"/>
    <col min="8575" max="8575" width="5" style="82" customWidth="1"/>
    <col min="8576" max="8576" width="0.625" style="82" customWidth="1"/>
    <col min="8577" max="8579" width="13" style="82" customWidth="1"/>
    <col min="8580" max="8580" width="9.375" style="82" customWidth="1"/>
    <col min="8581" max="8581" width="9" style="82" bestFit="1" customWidth="1"/>
    <col min="8582" max="8582" width="7.875" style="82" customWidth="1"/>
    <col min="8583" max="8583" width="2.75" style="82" customWidth="1"/>
    <col min="8584" max="8584" width="2.125" style="82" customWidth="1"/>
    <col min="8585" max="8585" width="10.75" style="82" customWidth="1"/>
    <col min="8586" max="8587" width="0" style="82" hidden="1" customWidth="1"/>
    <col min="8588" max="8588" width="6.375" style="82" customWidth="1"/>
    <col min="8589" max="8589" width="7.125" style="82" customWidth="1"/>
    <col min="8590" max="8592" width="7.25" style="82" customWidth="1"/>
    <col min="8593" max="8593" width="3.875" style="82" customWidth="1"/>
    <col min="8594" max="8597" width="7.25" style="82" customWidth="1"/>
    <col min="8598" max="8598" width="3.25" style="82" customWidth="1"/>
    <col min="8599" max="8602" width="7.25" style="82" customWidth="1"/>
    <col min="8603" max="8603" width="1.125" style="82" customWidth="1"/>
    <col min="8604" max="8604" width="10.5" style="82" customWidth="1"/>
    <col min="8605" max="8605" width="5" style="82" customWidth="1"/>
    <col min="8606" max="8606" width="0.75" style="82" customWidth="1"/>
    <col min="8607" max="8607" width="5.125" style="82" customWidth="1"/>
    <col min="8608" max="8608" width="2.875" style="82" customWidth="1"/>
    <col min="8609" max="8609" width="5" style="82" customWidth="1"/>
    <col min="8610" max="8610" width="0.625" style="82" customWidth="1"/>
    <col min="8611" max="8613" width="13" style="82" customWidth="1"/>
    <col min="8614" max="8614" width="9.375" style="82" customWidth="1"/>
    <col min="8615" max="8615" width="9.125" style="82" bestFit="1" customWidth="1"/>
    <col min="8616" max="8616" width="7.875" style="82" customWidth="1"/>
    <col min="8617" max="8617" width="2.75" style="82" customWidth="1"/>
    <col min="8618" max="8618" width="2.125" style="82" customWidth="1"/>
    <col min="8619" max="8619" width="10.75" style="82" customWidth="1"/>
    <col min="8620" max="8621" width="0" style="82" hidden="1" customWidth="1"/>
    <col min="8622" max="8622" width="6.375" style="82" customWidth="1"/>
    <col min="8623" max="8623" width="7.125" style="82" customWidth="1"/>
    <col min="8624" max="8626" width="7.25" style="82" customWidth="1"/>
    <col min="8627" max="8627" width="3.875" style="82" customWidth="1"/>
    <col min="8628" max="8631" width="7.25" style="82" customWidth="1"/>
    <col min="8632" max="8632" width="3.25" style="82" customWidth="1"/>
    <col min="8633" max="8636" width="7.25" style="82" customWidth="1"/>
    <col min="8637" max="8825" width="9" style="82"/>
    <col min="8826" max="8826" width="10.5" style="82" customWidth="1"/>
    <col min="8827" max="8827" width="5" style="82" customWidth="1"/>
    <col min="8828" max="8828" width="0.75" style="82" customWidth="1"/>
    <col min="8829" max="8829" width="5.125" style="82" customWidth="1"/>
    <col min="8830" max="8830" width="2.875" style="82" customWidth="1"/>
    <col min="8831" max="8831" width="5" style="82" customWidth="1"/>
    <col min="8832" max="8832" width="0.625" style="82" customWidth="1"/>
    <col min="8833" max="8835" width="13" style="82" customWidth="1"/>
    <col min="8836" max="8836" width="9.375" style="82" customWidth="1"/>
    <col min="8837" max="8837" width="9" style="82" bestFit="1" customWidth="1"/>
    <col min="8838" max="8838" width="7.875" style="82" customWidth="1"/>
    <col min="8839" max="8839" width="2.75" style="82" customWidth="1"/>
    <col min="8840" max="8840" width="2.125" style="82" customWidth="1"/>
    <col min="8841" max="8841" width="10.75" style="82" customWidth="1"/>
    <col min="8842" max="8843" width="0" style="82" hidden="1" customWidth="1"/>
    <col min="8844" max="8844" width="6.375" style="82" customWidth="1"/>
    <col min="8845" max="8845" width="7.125" style="82" customWidth="1"/>
    <col min="8846" max="8848" width="7.25" style="82" customWidth="1"/>
    <col min="8849" max="8849" width="3.875" style="82" customWidth="1"/>
    <col min="8850" max="8853" width="7.25" style="82" customWidth="1"/>
    <col min="8854" max="8854" width="3.25" style="82" customWidth="1"/>
    <col min="8855" max="8858" width="7.25" style="82" customWidth="1"/>
    <col min="8859" max="8859" width="1.125" style="82" customWidth="1"/>
    <col min="8860" max="8860" width="10.5" style="82" customWidth="1"/>
    <col min="8861" max="8861" width="5" style="82" customWidth="1"/>
    <col min="8862" max="8862" width="0.75" style="82" customWidth="1"/>
    <col min="8863" max="8863" width="5.125" style="82" customWidth="1"/>
    <col min="8864" max="8864" width="2.875" style="82" customWidth="1"/>
    <col min="8865" max="8865" width="5" style="82" customWidth="1"/>
    <col min="8866" max="8866" width="0.625" style="82" customWidth="1"/>
    <col min="8867" max="8869" width="13" style="82" customWidth="1"/>
    <col min="8870" max="8870" width="9.375" style="82" customWidth="1"/>
    <col min="8871" max="8871" width="9.125" style="82" bestFit="1" customWidth="1"/>
    <col min="8872" max="8872" width="7.875" style="82" customWidth="1"/>
    <col min="8873" max="8873" width="2.75" style="82" customWidth="1"/>
    <col min="8874" max="8874" width="2.125" style="82" customWidth="1"/>
    <col min="8875" max="8875" width="10.75" style="82" customWidth="1"/>
    <col min="8876" max="8877" width="0" style="82" hidden="1" customWidth="1"/>
    <col min="8878" max="8878" width="6.375" style="82" customWidth="1"/>
    <col min="8879" max="8879" width="7.125" style="82" customWidth="1"/>
    <col min="8880" max="8882" width="7.25" style="82" customWidth="1"/>
    <col min="8883" max="8883" width="3.875" style="82" customWidth="1"/>
    <col min="8884" max="8887" width="7.25" style="82" customWidth="1"/>
    <col min="8888" max="8888" width="3.25" style="82" customWidth="1"/>
    <col min="8889" max="8892" width="7.25" style="82" customWidth="1"/>
    <col min="8893" max="9081" width="9" style="82"/>
    <col min="9082" max="9082" width="10.5" style="82" customWidth="1"/>
    <col min="9083" max="9083" width="5" style="82" customWidth="1"/>
    <col min="9084" max="9084" width="0.75" style="82" customWidth="1"/>
    <col min="9085" max="9085" width="5.125" style="82" customWidth="1"/>
    <col min="9086" max="9086" width="2.875" style="82" customWidth="1"/>
    <col min="9087" max="9087" width="5" style="82" customWidth="1"/>
    <col min="9088" max="9088" width="0.625" style="82" customWidth="1"/>
    <col min="9089" max="9091" width="13" style="82" customWidth="1"/>
    <col min="9092" max="9092" width="9.375" style="82" customWidth="1"/>
    <col min="9093" max="9093" width="9" style="82" bestFit="1" customWidth="1"/>
    <col min="9094" max="9094" width="7.875" style="82" customWidth="1"/>
    <col min="9095" max="9095" width="2.75" style="82" customWidth="1"/>
    <col min="9096" max="9096" width="2.125" style="82" customWidth="1"/>
    <col min="9097" max="9097" width="10.75" style="82" customWidth="1"/>
    <col min="9098" max="9099" width="0" style="82" hidden="1" customWidth="1"/>
    <col min="9100" max="9100" width="6.375" style="82" customWidth="1"/>
    <col min="9101" max="9101" width="7.125" style="82" customWidth="1"/>
    <col min="9102" max="9104" width="7.25" style="82" customWidth="1"/>
    <col min="9105" max="9105" width="3.875" style="82" customWidth="1"/>
    <col min="9106" max="9109" width="7.25" style="82" customWidth="1"/>
    <col min="9110" max="9110" width="3.25" style="82" customWidth="1"/>
    <col min="9111" max="9114" width="7.25" style="82" customWidth="1"/>
    <col min="9115" max="9115" width="1.125" style="82" customWidth="1"/>
    <col min="9116" max="9116" width="10.5" style="82" customWidth="1"/>
    <col min="9117" max="9117" width="5" style="82" customWidth="1"/>
    <col min="9118" max="9118" width="0.75" style="82" customWidth="1"/>
    <col min="9119" max="9119" width="5.125" style="82" customWidth="1"/>
    <col min="9120" max="9120" width="2.875" style="82" customWidth="1"/>
    <col min="9121" max="9121" width="5" style="82" customWidth="1"/>
    <col min="9122" max="9122" width="0.625" style="82" customWidth="1"/>
    <col min="9123" max="9125" width="13" style="82" customWidth="1"/>
    <col min="9126" max="9126" width="9.375" style="82" customWidth="1"/>
    <col min="9127" max="9127" width="9.125" style="82" bestFit="1" customWidth="1"/>
    <col min="9128" max="9128" width="7.875" style="82" customWidth="1"/>
    <col min="9129" max="9129" width="2.75" style="82" customWidth="1"/>
    <col min="9130" max="9130" width="2.125" style="82" customWidth="1"/>
    <col min="9131" max="9131" width="10.75" style="82" customWidth="1"/>
    <col min="9132" max="9133" width="0" style="82" hidden="1" customWidth="1"/>
    <col min="9134" max="9134" width="6.375" style="82" customWidth="1"/>
    <col min="9135" max="9135" width="7.125" style="82" customWidth="1"/>
    <col min="9136" max="9138" width="7.25" style="82" customWidth="1"/>
    <col min="9139" max="9139" width="3.875" style="82" customWidth="1"/>
    <col min="9140" max="9143" width="7.25" style="82" customWidth="1"/>
    <col min="9144" max="9144" width="3.25" style="82" customWidth="1"/>
    <col min="9145" max="9148" width="7.25" style="82" customWidth="1"/>
    <col min="9149" max="9337" width="9" style="82"/>
    <col min="9338" max="9338" width="10.5" style="82" customWidth="1"/>
    <col min="9339" max="9339" width="5" style="82" customWidth="1"/>
    <col min="9340" max="9340" width="0.75" style="82" customWidth="1"/>
    <col min="9341" max="9341" width="5.125" style="82" customWidth="1"/>
    <col min="9342" max="9342" width="2.875" style="82" customWidth="1"/>
    <col min="9343" max="9343" width="5" style="82" customWidth="1"/>
    <col min="9344" max="9344" width="0.625" style="82" customWidth="1"/>
    <col min="9345" max="9347" width="13" style="82" customWidth="1"/>
    <col min="9348" max="9348" width="9.375" style="82" customWidth="1"/>
    <col min="9349" max="9349" width="9" style="82" bestFit="1" customWidth="1"/>
    <col min="9350" max="9350" width="7.875" style="82" customWidth="1"/>
    <col min="9351" max="9351" width="2.75" style="82" customWidth="1"/>
    <col min="9352" max="9352" width="2.125" style="82" customWidth="1"/>
    <col min="9353" max="9353" width="10.75" style="82" customWidth="1"/>
    <col min="9354" max="9355" width="0" style="82" hidden="1" customWidth="1"/>
    <col min="9356" max="9356" width="6.375" style="82" customWidth="1"/>
    <col min="9357" max="9357" width="7.125" style="82" customWidth="1"/>
    <col min="9358" max="9360" width="7.25" style="82" customWidth="1"/>
    <col min="9361" max="9361" width="3.875" style="82" customWidth="1"/>
    <col min="9362" max="9365" width="7.25" style="82" customWidth="1"/>
    <col min="9366" max="9366" width="3.25" style="82" customWidth="1"/>
    <col min="9367" max="9370" width="7.25" style="82" customWidth="1"/>
    <col min="9371" max="9371" width="1.125" style="82" customWidth="1"/>
    <col min="9372" max="9372" width="10.5" style="82" customWidth="1"/>
    <col min="9373" max="9373" width="5" style="82" customWidth="1"/>
    <col min="9374" max="9374" width="0.75" style="82" customWidth="1"/>
    <col min="9375" max="9375" width="5.125" style="82" customWidth="1"/>
    <col min="9376" max="9376" width="2.875" style="82" customWidth="1"/>
    <col min="9377" max="9377" width="5" style="82" customWidth="1"/>
    <col min="9378" max="9378" width="0.625" style="82" customWidth="1"/>
    <col min="9379" max="9381" width="13" style="82" customWidth="1"/>
    <col min="9382" max="9382" width="9.375" style="82" customWidth="1"/>
    <col min="9383" max="9383" width="9.125" style="82" bestFit="1" customWidth="1"/>
    <col min="9384" max="9384" width="7.875" style="82" customWidth="1"/>
    <col min="9385" max="9385" width="2.75" style="82" customWidth="1"/>
    <col min="9386" max="9386" width="2.125" style="82" customWidth="1"/>
    <col min="9387" max="9387" width="10.75" style="82" customWidth="1"/>
    <col min="9388" max="9389" width="0" style="82" hidden="1" customWidth="1"/>
    <col min="9390" max="9390" width="6.375" style="82" customWidth="1"/>
    <col min="9391" max="9391" width="7.125" style="82" customWidth="1"/>
    <col min="9392" max="9394" width="7.25" style="82" customWidth="1"/>
    <col min="9395" max="9395" width="3.875" style="82" customWidth="1"/>
    <col min="9396" max="9399" width="7.25" style="82" customWidth="1"/>
    <col min="9400" max="9400" width="3.25" style="82" customWidth="1"/>
    <col min="9401" max="9404" width="7.25" style="82" customWidth="1"/>
    <col min="9405" max="9593" width="9" style="82"/>
    <col min="9594" max="9594" width="10.5" style="82" customWidth="1"/>
    <col min="9595" max="9595" width="5" style="82" customWidth="1"/>
    <col min="9596" max="9596" width="0.75" style="82" customWidth="1"/>
    <col min="9597" max="9597" width="5.125" style="82" customWidth="1"/>
    <col min="9598" max="9598" width="2.875" style="82" customWidth="1"/>
    <col min="9599" max="9599" width="5" style="82" customWidth="1"/>
    <col min="9600" max="9600" width="0.625" style="82" customWidth="1"/>
    <col min="9601" max="9603" width="13" style="82" customWidth="1"/>
    <col min="9604" max="9604" width="9.375" style="82" customWidth="1"/>
    <col min="9605" max="9605" width="9" style="82" bestFit="1" customWidth="1"/>
    <col min="9606" max="9606" width="7.875" style="82" customWidth="1"/>
    <col min="9607" max="9607" width="2.75" style="82" customWidth="1"/>
    <col min="9608" max="9608" width="2.125" style="82" customWidth="1"/>
    <col min="9609" max="9609" width="10.75" style="82" customWidth="1"/>
    <col min="9610" max="9611" width="0" style="82" hidden="1" customWidth="1"/>
    <col min="9612" max="9612" width="6.375" style="82" customWidth="1"/>
    <col min="9613" max="9613" width="7.125" style="82" customWidth="1"/>
    <col min="9614" max="9616" width="7.25" style="82" customWidth="1"/>
    <col min="9617" max="9617" width="3.875" style="82" customWidth="1"/>
    <col min="9618" max="9621" width="7.25" style="82" customWidth="1"/>
    <col min="9622" max="9622" width="3.25" style="82" customWidth="1"/>
    <col min="9623" max="9626" width="7.25" style="82" customWidth="1"/>
    <col min="9627" max="9627" width="1.125" style="82" customWidth="1"/>
    <col min="9628" max="9628" width="10.5" style="82" customWidth="1"/>
    <col min="9629" max="9629" width="5" style="82" customWidth="1"/>
    <col min="9630" max="9630" width="0.75" style="82" customWidth="1"/>
    <col min="9631" max="9631" width="5.125" style="82" customWidth="1"/>
    <col min="9632" max="9632" width="2.875" style="82" customWidth="1"/>
    <col min="9633" max="9633" width="5" style="82" customWidth="1"/>
    <col min="9634" max="9634" width="0.625" style="82" customWidth="1"/>
    <col min="9635" max="9637" width="13" style="82" customWidth="1"/>
    <col min="9638" max="9638" width="9.375" style="82" customWidth="1"/>
    <col min="9639" max="9639" width="9.125" style="82" bestFit="1" customWidth="1"/>
    <col min="9640" max="9640" width="7.875" style="82" customWidth="1"/>
    <col min="9641" max="9641" width="2.75" style="82" customWidth="1"/>
    <col min="9642" max="9642" width="2.125" style="82" customWidth="1"/>
    <col min="9643" max="9643" width="10.75" style="82" customWidth="1"/>
    <col min="9644" max="9645" width="0" style="82" hidden="1" customWidth="1"/>
    <col min="9646" max="9646" width="6.375" style="82" customWidth="1"/>
    <col min="9647" max="9647" width="7.125" style="82" customWidth="1"/>
    <col min="9648" max="9650" width="7.25" style="82" customWidth="1"/>
    <col min="9651" max="9651" width="3.875" style="82" customWidth="1"/>
    <col min="9652" max="9655" width="7.25" style="82" customWidth="1"/>
    <col min="9656" max="9656" width="3.25" style="82" customWidth="1"/>
    <col min="9657" max="9660" width="7.25" style="82" customWidth="1"/>
    <col min="9661" max="9849" width="9" style="82"/>
    <col min="9850" max="9850" width="10.5" style="82" customWidth="1"/>
    <col min="9851" max="9851" width="5" style="82" customWidth="1"/>
    <col min="9852" max="9852" width="0.75" style="82" customWidth="1"/>
    <col min="9853" max="9853" width="5.125" style="82" customWidth="1"/>
    <col min="9854" max="9854" width="2.875" style="82" customWidth="1"/>
    <col min="9855" max="9855" width="5" style="82" customWidth="1"/>
    <col min="9856" max="9856" width="0.625" style="82" customWidth="1"/>
    <col min="9857" max="9859" width="13" style="82" customWidth="1"/>
    <col min="9860" max="9860" width="9.375" style="82" customWidth="1"/>
    <col min="9861" max="9861" width="9" style="82" bestFit="1" customWidth="1"/>
    <col min="9862" max="9862" width="7.875" style="82" customWidth="1"/>
    <col min="9863" max="9863" width="2.75" style="82" customWidth="1"/>
    <col min="9864" max="9864" width="2.125" style="82" customWidth="1"/>
    <col min="9865" max="9865" width="10.75" style="82" customWidth="1"/>
    <col min="9866" max="9867" width="0" style="82" hidden="1" customWidth="1"/>
    <col min="9868" max="9868" width="6.375" style="82" customWidth="1"/>
    <col min="9869" max="9869" width="7.125" style="82" customWidth="1"/>
    <col min="9870" max="9872" width="7.25" style="82" customWidth="1"/>
    <col min="9873" max="9873" width="3.875" style="82" customWidth="1"/>
    <col min="9874" max="9877" width="7.25" style="82" customWidth="1"/>
    <col min="9878" max="9878" width="3.25" style="82" customWidth="1"/>
    <col min="9879" max="9882" width="7.25" style="82" customWidth="1"/>
    <col min="9883" max="9883" width="1.125" style="82" customWidth="1"/>
    <col min="9884" max="9884" width="10.5" style="82" customWidth="1"/>
    <col min="9885" max="9885" width="5" style="82" customWidth="1"/>
    <col min="9886" max="9886" width="0.75" style="82" customWidth="1"/>
    <col min="9887" max="9887" width="5.125" style="82" customWidth="1"/>
    <col min="9888" max="9888" width="2.875" style="82" customWidth="1"/>
    <col min="9889" max="9889" width="5" style="82" customWidth="1"/>
    <col min="9890" max="9890" width="0.625" style="82" customWidth="1"/>
    <col min="9891" max="9893" width="13" style="82" customWidth="1"/>
    <col min="9894" max="9894" width="9.375" style="82" customWidth="1"/>
    <col min="9895" max="9895" width="9.125" style="82" bestFit="1" customWidth="1"/>
    <col min="9896" max="9896" width="7.875" style="82" customWidth="1"/>
    <col min="9897" max="9897" width="2.75" style="82" customWidth="1"/>
    <col min="9898" max="9898" width="2.125" style="82" customWidth="1"/>
    <col min="9899" max="9899" width="10.75" style="82" customWidth="1"/>
    <col min="9900" max="9901" width="0" style="82" hidden="1" customWidth="1"/>
    <col min="9902" max="9902" width="6.375" style="82" customWidth="1"/>
    <col min="9903" max="9903" width="7.125" style="82" customWidth="1"/>
    <col min="9904" max="9906" width="7.25" style="82" customWidth="1"/>
    <col min="9907" max="9907" width="3.875" style="82" customWidth="1"/>
    <col min="9908" max="9911" width="7.25" style="82" customWidth="1"/>
    <col min="9912" max="9912" width="3.25" style="82" customWidth="1"/>
    <col min="9913" max="9916" width="7.25" style="82" customWidth="1"/>
    <col min="9917" max="10105" width="9" style="82"/>
    <col min="10106" max="10106" width="10.5" style="82" customWidth="1"/>
    <col min="10107" max="10107" width="5" style="82" customWidth="1"/>
    <col min="10108" max="10108" width="0.75" style="82" customWidth="1"/>
    <col min="10109" max="10109" width="5.125" style="82" customWidth="1"/>
    <col min="10110" max="10110" width="2.875" style="82" customWidth="1"/>
    <col min="10111" max="10111" width="5" style="82" customWidth="1"/>
    <col min="10112" max="10112" width="0.625" style="82" customWidth="1"/>
    <col min="10113" max="10115" width="13" style="82" customWidth="1"/>
    <col min="10116" max="10116" width="9.375" style="82" customWidth="1"/>
    <col min="10117" max="10117" width="9" style="82" bestFit="1" customWidth="1"/>
    <col min="10118" max="10118" width="7.875" style="82" customWidth="1"/>
    <col min="10119" max="10119" width="2.75" style="82" customWidth="1"/>
    <col min="10120" max="10120" width="2.125" style="82" customWidth="1"/>
    <col min="10121" max="10121" width="10.75" style="82" customWidth="1"/>
    <col min="10122" max="10123" width="0" style="82" hidden="1" customWidth="1"/>
    <col min="10124" max="10124" width="6.375" style="82" customWidth="1"/>
    <col min="10125" max="10125" width="7.125" style="82" customWidth="1"/>
    <col min="10126" max="10128" width="7.25" style="82" customWidth="1"/>
    <col min="10129" max="10129" width="3.875" style="82" customWidth="1"/>
    <col min="10130" max="10133" width="7.25" style="82" customWidth="1"/>
    <col min="10134" max="10134" width="3.25" style="82" customWidth="1"/>
    <col min="10135" max="10138" width="7.25" style="82" customWidth="1"/>
    <col min="10139" max="10139" width="1.125" style="82" customWidth="1"/>
    <col min="10140" max="10140" width="10.5" style="82" customWidth="1"/>
    <col min="10141" max="10141" width="5" style="82" customWidth="1"/>
    <col min="10142" max="10142" width="0.75" style="82" customWidth="1"/>
    <col min="10143" max="10143" width="5.125" style="82" customWidth="1"/>
    <col min="10144" max="10144" width="2.875" style="82" customWidth="1"/>
    <col min="10145" max="10145" width="5" style="82" customWidth="1"/>
    <col min="10146" max="10146" width="0.625" style="82" customWidth="1"/>
    <col min="10147" max="10149" width="13" style="82" customWidth="1"/>
    <col min="10150" max="10150" width="9.375" style="82" customWidth="1"/>
    <col min="10151" max="10151" width="9.125" style="82" bestFit="1" customWidth="1"/>
    <col min="10152" max="10152" width="7.875" style="82" customWidth="1"/>
    <col min="10153" max="10153" width="2.75" style="82" customWidth="1"/>
    <col min="10154" max="10154" width="2.125" style="82" customWidth="1"/>
    <col min="10155" max="10155" width="10.75" style="82" customWidth="1"/>
    <col min="10156" max="10157" width="0" style="82" hidden="1" customWidth="1"/>
    <col min="10158" max="10158" width="6.375" style="82" customWidth="1"/>
    <col min="10159" max="10159" width="7.125" style="82" customWidth="1"/>
    <col min="10160" max="10162" width="7.25" style="82" customWidth="1"/>
    <col min="10163" max="10163" width="3.875" style="82" customWidth="1"/>
    <col min="10164" max="10167" width="7.25" style="82" customWidth="1"/>
    <col min="10168" max="10168" width="3.25" style="82" customWidth="1"/>
    <col min="10169" max="10172" width="7.25" style="82" customWidth="1"/>
    <col min="10173" max="10361" width="9" style="82"/>
    <col min="10362" max="10362" width="10.5" style="82" customWidth="1"/>
    <col min="10363" max="10363" width="5" style="82" customWidth="1"/>
    <col min="10364" max="10364" width="0.75" style="82" customWidth="1"/>
    <col min="10365" max="10365" width="5.125" style="82" customWidth="1"/>
    <col min="10366" max="10366" width="2.875" style="82" customWidth="1"/>
    <col min="10367" max="10367" width="5" style="82" customWidth="1"/>
    <col min="10368" max="10368" width="0.625" style="82" customWidth="1"/>
    <col min="10369" max="10371" width="13" style="82" customWidth="1"/>
    <col min="10372" max="10372" width="9.375" style="82" customWidth="1"/>
    <col min="10373" max="10373" width="9" style="82" bestFit="1" customWidth="1"/>
    <col min="10374" max="10374" width="7.875" style="82" customWidth="1"/>
    <col min="10375" max="10375" width="2.75" style="82" customWidth="1"/>
    <col min="10376" max="10376" width="2.125" style="82" customWidth="1"/>
    <col min="10377" max="10377" width="10.75" style="82" customWidth="1"/>
    <col min="10378" max="10379" width="0" style="82" hidden="1" customWidth="1"/>
    <col min="10380" max="10380" width="6.375" style="82" customWidth="1"/>
    <col min="10381" max="10381" width="7.125" style="82" customWidth="1"/>
    <col min="10382" max="10384" width="7.25" style="82" customWidth="1"/>
    <col min="10385" max="10385" width="3.875" style="82" customWidth="1"/>
    <col min="10386" max="10389" width="7.25" style="82" customWidth="1"/>
    <col min="10390" max="10390" width="3.25" style="82" customWidth="1"/>
    <col min="10391" max="10394" width="7.25" style="82" customWidth="1"/>
    <col min="10395" max="10395" width="1.125" style="82" customWidth="1"/>
    <col min="10396" max="10396" width="10.5" style="82" customWidth="1"/>
    <col min="10397" max="10397" width="5" style="82" customWidth="1"/>
    <col min="10398" max="10398" width="0.75" style="82" customWidth="1"/>
    <col min="10399" max="10399" width="5.125" style="82" customWidth="1"/>
    <col min="10400" max="10400" width="2.875" style="82" customWidth="1"/>
    <col min="10401" max="10401" width="5" style="82" customWidth="1"/>
    <col min="10402" max="10402" width="0.625" style="82" customWidth="1"/>
    <col min="10403" max="10405" width="13" style="82" customWidth="1"/>
    <col min="10406" max="10406" width="9.375" style="82" customWidth="1"/>
    <col min="10407" max="10407" width="9.125" style="82" bestFit="1" customWidth="1"/>
    <col min="10408" max="10408" width="7.875" style="82" customWidth="1"/>
    <col min="10409" max="10409" width="2.75" style="82" customWidth="1"/>
    <col min="10410" max="10410" width="2.125" style="82" customWidth="1"/>
    <col min="10411" max="10411" width="10.75" style="82" customWidth="1"/>
    <col min="10412" max="10413" width="0" style="82" hidden="1" customWidth="1"/>
    <col min="10414" max="10414" width="6.375" style="82" customWidth="1"/>
    <col min="10415" max="10415" width="7.125" style="82" customWidth="1"/>
    <col min="10416" max="10418" width="7.25" style="82" customWidth="1"/>
    <col min="10419" max="10419" width="3.875" style="82" customWidth="1"/>
    <col min="10420" max="10423" width="7.25" style="82" customWidth="1"/>
    <col min="10424" max="10424" width="3.25" style="82" customWidth="1"/>
    <col min="10425" max="10428" width="7.25" style="82" customWidth="1"/>
    <col min="10429" max="10617" width="9" style="82"/>
    <col min="10618" max="10618" width="10.5" style="82" customWidth="1"/>
    <col min="10619" max="10619" width="5" style="82" customWidth="1"/>
    <col min="10620" max="10620" width="0.75" style="82" customWidth="1"/>
    <col min="10621" max="10621" width="5.125" style="82" customWidth="1"/>
    <col min="10622" max="10622" width="2.875" style="82" customWidth="1"/>
    <col min="10623" max="10623" width="5" style="82" customWidth="1"/>
    <col min="10624" max="10624" width="0.625" style="82" customWidth="1"/>
    <col min="10625" max="10627" width="13" style="82" customWidth="1"/>
    <col min="10628" max="10628" width="9.375" style="82" customWidth="1"/>
    <col min="10629" max="10629" width="9" style="82" bestFit="1" customWidth="1"/>
    <col min="10630" max="10630" width="7.875" style="82" customWidth="1"/>
    <col min="10631" max="10631" width="2.75" style="82" customWidth="1"/>
    <col min="10632" max="10632" width="2.125" style="82" customWidth="1"/>
    <col min="10633" max="10633" width="10.75" style="82" customWidth="1"/>
    <col min="10634" max="10635" width="0" style="82" hidden="1" customWidth="1"/>
    <col min="10636" max="10636" width="6.375" style="82" customWidth="1"/>
    <col min="10637" max="10637" width="7.125" style="82" customWidth="1"/>
    <col min="10638" max="10640" width="7.25" style="82" customWidth="1"/>
    <col min="10641" max="10641" width="3.875" style="82" customWidth="1"/>
    <col min="10642" max="10645" width="7.25" style="82" customWidth="1"/>
    <col min="10646" max="10646" width="3.25" style="82" customWidth="1"/>
    <col min="10647" max="10650" width="7.25" style="82" customWidth="1"/>
    <col min="10651" max="10651" width="1.125" style="82" customWidth="1"/>
    <col min="10652" max="10652" width="10.5" style="82" customWidth="1"/>
    <col min="10653" max="10653" width="5" style="82" customWidth="1"/>
    <col min="10654" max="10654" width="0.75" style="82" customWidth="1"/>
    <col min="10655" max="10655" width="5.125" style="82" customWidth="1"/>
    <col min="10656" max="10656" width="2.875" style="82" customWidth="1"/>
    <col min="10657" max="10657" width="5" style="82" customWidth="1"/>
    <col min="10658" max="10658" width="0.625" style="82" customWidth="1"/>
    <col min="10659" max="10661" width="13" style="82" customWidth="1"/>
    <col min="10662" max="10662" width="9.375" style="82" customWidth="1"/>
    <col min="10663" max="10663" width="9.125" style="82" bestFit="1" customWidth="1"/>
    <col min="10664" max="10664" width="7.875" style="82" customWidth="1"/>
    <col min="10665" max="10665" width="2.75" style="82" customWidth="1"/>
    <col min="10666" max="10666" width="2.125" style="82" customWidth="1"/>
    <col min="10667" max="10667" width="10.75" style="82" customWidth="1"/>
    <col min="10668" max="10669" width="0" style="82" hidden="1" customWidth="1"/>
    <col min="10670" max="10670" width="6.375" style="82" customWidth="1"/>
    <col min="10671" max="10671" width="7.125" style="82" customWidth="1"/>
    <col min="10672" max="10674" width="7.25" style="82" customWidth="1"/>
    <col min="10675" max="10675" width="3.875" style="82" customWidth="1"/>
    <col min="10676" max="10679" width="7.25" style="82" customWidth="1"/>
    <col min="10680" max="10680" width="3.25" style="82" customWidth="1"/>
    <col min="10681" max="10684" width="7.25" style="82" customWidth="1"/>
    <col min="10685" max="10873" width="9" style="82"/>
    <col min="10874" max="10874" width="10.5" style="82" customWidth="1"/>
    <col min="10875" max="10875" width="5" style="82" customWidth="1"/>
    <col min="10876" max="10876" width="0.75" style="82" customWidth="1"/>
    <col min="10877" max="10877" width="5.125" style="82" customWidth="1"/>
    <col min="10878" max="10878" width="2.875" style="82" customWidth="1"/>
    <col min="10879" max="10879" width="5" style="82" customWidth="1"/>
    <col min="10880" max="10880" width="0.625" style="82" customWidth="1"/>
    <col min="10881" max="10883" width="13" style="82" customWidth="1"/>
    <col min="10884" max="10884" width="9.375" style="82" customWidth="1"/>
    <col min="10885" max="10885" width="9" style="82" bestFit="1" customWidth="1"/>
    <col min="10886" max="10886" width="7.875" style="82" customWidth="1"/>
    <col min="10887" max="10887" width="2.75" style="82" customWidth="1"/>
    <col min="10888" max="10888" width="2.125" style="82" customWidth="1"/>
    <col min="10889" max="10889" width="10.75" style="82" customWidth="1"/>
    <col min="10890" max="10891" width="0" style="82" hidden="1" customWidth="1"/>
    <col min="10892" max="10892" width="6.375" style="82" customWidth="1"/>
    <col min="10893" max="10893" width="7.125" style="82" customWidth="1"/>
    <col min="10894" max="10896" width="7.25" style="82" customWidth="1"/>
    <col min="10897" max="10897" width="3.875" style="82" customWidth="1"/>
    <col min="10898" max="10901" width="7.25" style="82" customWidth="1"/>
    <col min="10902" max="10902" width="3.25" style="82" customWidth="1"/>
    <col min="10903" max="10906" width="7.25" style="82" customWidth="1"/>
    <col min="10907" max="10907" width="1.125" style="82" customWidth="1"/>
    <col min="10908" max="10908" width="10.5" style="82" customWidth="1"/>
    <col min="10909" max="10909" width="5" style="82" customWidth="1"/>
    <col min="10910" max="10910" width="0.75" style="82" customWidth="1"/>
    <col min="10911" max="10911" width="5.125" style="82" customWidth="1"/>
    <col min="10912" max="10912" width="2.875" style="82" customWidth="1"/>
    <col min="10913" max="10913" width="5" style="82" customWidth="1"/>
    <col min="10914" max="10914" width="0.625" style="82" customWidth="1"/>
    <col min="10915" max="10917" width="13" style="82" customWidth="1"/>
    <col min="10918" max="10918" width="9.375" style="82" customWidth="1"/>
    <col min="10919" max="10919" width="9.125" style="82" bestFit="1" customWidth="1"/>
    <col min="10920" max="10920" width="7.875" style="82" customWidth="1"/>
    <col min="10921" max="10921" width="2.75" style="82" customWidth="1"/>
    <col min="10922" max="10922" width="2.125" style="82" customWidth="1"/>
    <col min="10923" max="10923" width="10.75" style="82" customWidth="1"/>
    <col min="10924" max="10925" width="0" style="82" hidden="1" customWidth="1"/>
    <col min="10926" max="10926" width="6.375" style="82" customWidth="1"/>
    <col min="10927" max="10927" width="7.125" style="82" customWidth="1"/>
    <col min="10928" max="10930" width="7.25" style="82" customWidth="1"/>
    <col min="10931" max="10931" width="3.875" style="82" customWidth="1"/>
    <col min="10932" max="10935" width="7.25" style="82" customWidth="1"/>
    <col min="10936" max="10936" width="3.25" style="82" customWidth="1"/>
    <col min="10937" max="10940" width="7.25" style="82" customWidth="1"/>
    <col min="10941" max="11129" width="9" style="82"/>
    <col min="11130" max="11130" width="10.5" style="82" customWidth="1"/>
    <col min="11131" max="11131" width="5" style="82" customWidth="1"/>
    <col min="11132" max="11132" width="0.75" style="82" customWidth="1"/>
    <col min="11133" max="11133" width="5.125" style="82" customWidth="1"/>
    <col min="11134" max="11134" width="2.875" style="82" customWidth="1"/>
    <col min="11135" max="11135" width="5" style="82" customWidth="1"/>
    <col min="11136" max="11136" width="0.625" style="82" customWidth="1"/>
    <col min="11137" max="11139" width="13" style="82" customWidth="1"/>
    <col min="11140" max="11140" width="9.375" style="82" customWidth="1"/>
    <col min="11141" max="11141" width="9" style="82" bestFit="1" customWidth="1"/>
    <col min="11142" max="11142" width="7.875" style="82" customWidth="1"/>
    <col min="11143" max="11143" width="2.75" style="82" customWidth="1"/>
    <col min="11144" max="11144" width="2.125" style="82" customWidth="1"/>
    <col min="11145" max="11145" width="10.75" style="82" customWidth="1"/>
    <col min="11146" max="11147" width="0" style="82" hidden="1" customWidth="1"/>
    <col min="11148" max="11148" width="6.375" style="82" customWidth="1"/>
    <col min="11149" max="11149" width="7.125" style="82" customWidth="1"/>
    <col min="11150" max="11152" width="7.25" style="82" customWidth="1"/>
    <col min="11153" max="11153" width="3.875" style="82" customWidth="1"/>
    <col min="11154" max="11157" width="7.25" style="82" customWidth="1"/>
    <col min="11158" max="11158" width="3.25" style="82" customWidth="1"/>
    <col min="11159" max="11162" width="7.25" style="82" customWidth="1"/>
    <col min="11163" max="11163" width="1.125" style="82" customWidth="1"/>
    <col min="11164" max="11164" width="10.5" style="82" customWidth="1"/>
    <col min="11165" max="11165" width="5" style="82" customWidth="1"/>
    <col min="11166" max="11166" width="0.75" style="82" customWidth="1"/>
    <col min="11167" max="11167" width="5.125" style="82" customWidth="1"/>
    <col min="11168" max="11168" width="2.875" style="82" customWidth="1"/>
    <col min="11169" max="11169" width="5" style="82" customWidth="1"/>
    <col min="11170" max="11170" width="0.625" style="82" customWidth="1"/>
    <col min="11171" max="11173" width="13" style="82" customWidth="1"/>
    <col min="11174" max="11174" width="9.375" style="82" customWidth="1"/>
    <col min="11175" max="11175" width="9.125" style="82" bestFit="1" customWidth="1"/>
    <col min="11176" max="11176" width="7.875" style="82" customWidth="1"/>
    <col min="11177" max="11177" width="2.75" style="82" customWidth="1"/>
    <col min="11178" max="11178" width="2.125" style="82" customWidth="1"/>
    <col min="11179" max="11179" width="10.75" style="82" customWidth="1"/>
    <col min="11180" max="11181" width="0" style="82" hidden="1" customWidth="1"/>
    <col min="11182" max="11182" width="6.375" style="82" customWidth="1"/>
    <col min="11183" max="11183" width="7.125" style="82" customWidth="1"/>
    <col min="11184" max="11186" width="7.25" style="82" customWidth="1"/>
    <col min="11187" max="11187" width="3.875" style="82" customWidth="1"/>
    <col min="11188" max="11191" width="7.25" style="82" customWidth="1"/>
    <col min="11192" max="11192" width="3.25" style="82" customWidth="1"/>
    <col min="11193" max="11196" width="7.25" style="82" customWidth="1"/>
    <col min="11197" max="11385" width="9" style="82"/>
    <col min="11386" max="11386" width="10.5" style="82" customWidth="1"/>
    <col min="11387" max="11387" width="5" style="82" customWidth="1"/>
    <col min="11388" max="11388" width="0.75" style="82" customWidth="1"/>
    <col min="11389" max="11389" width="5.125" style="82" customWidth="1"/>
    <col min="11390" max="11390" width="2.875" style="82" customWidth="1"/>
    <col min="11391" max="11391" width="5" style="82" customWidth="1"/>
    <col min="11392" max="11392" width="0.625" style="82" customWidth="1"/>
    <col min="11393" max="11395" width="13" style="82" customWidth="1"/>
    <col min="11396" max="11396" width="9.375" style="82" customWidth="1"/>
    <col min="11397" max="11397" width="9" style="82" bestFit="1" customWidth="1"/>
    <col min="11398" max="11398" width="7.875" style="82" customWidth="1"/>
    <col min="11399" max="11399" width="2.75" style="82" customWidth="1"/>
    <col min="11400" max="11400" width="2.125" style="82" customWidth="1"/>
    <col min="11401" max="11401" width="10.75" style="82" customWidth="1"/>
    <col min="11402" max="11403" width="0" style="82" hidden="1" customWidth="1"/>
    <col min="11404" max="11404" width="6.375" style="82" customWidth="1"/>
    <col min="11405" max="11405" width="7.125" style="82" customWidth="1"/>
    <col min="11406" max="11408" width="7.25" style="82" customWidth="1"/>
    <col min="11409" max="11409" width="3.875" style="82" customWidth="1"/>
    <col min="11410" max="11413" width="7.25" style="82" customWidth="1"/>
    <col min="11414" max="11414" width="3.25" style="82" customWidth="1"/>
    <col min="11415" max="11418" width="7.25" style="82" customWidth="1"/>
    <col min="11419" max="11419" width="1.125" style="82" customWidth="1"/>
    <col min="11420" max="11420" width="10.5" style="82" customWidth="1"/>
    <col min="11421" max="11421" width="5" style="82" customWidth="1"/>
    <col min="11422" max="11422" width="0.75" style="82" customWidth="1"/>
    <col min="11423" max="11423" width="5.125" style="82" customWidth="1"/>
    <col min="11424" max="11424" width="2.875" style="82" customWidth="1"/>
    <col min="11425" max="11425" width="5" style="82" customWidth="1"/>
    <col min="11426" max="11426" width="0.625" style="82" customWidth="1"/>
    <col min="11427" max="11429" width="13" style="82" customWidth="1"/>
    <col min="11430" max="11430" width="9.375" style="82" customWidth="1"/>
    <col min="11431" max="11431" width="9.125" style="82" bestFit="1" customWidth="1"/>
    <col min="11432" max="11432" width="7.875" style="82" customWidth="1"/>
    <col min="11433" max="11433" width="2.75" style="82" customWidth="1"/>
    <col min="11434" max="11434" width="2.125" style="82" customWidth="1"/>
    <col min="11435" max="11435" width="10.75" style="82" customWidth="1"/>
    <col min="11436" max="11437" width="0" style="82" hidden="1" customWidth="1"/>
    <col min="11438" max="11438" width="6.375" style="82" customWidth="1"/>
    <col min="11439" max="11439" width="7.125" style="82" customWidth="1"/>
    <col min="11440" max="11442" width="7.25" style="82" customWidth="1"/>
    <col min="11443" max="11443" width="3.875" style="82" customWidth="1"/>
    <col min="11444" max="11447" width="7.25" style="82" customWidth="1"/>
    <col min="11448" max="11448" width="3.25" style="82" customWidth="1"/>
    <col min="11449" max="11452" width="7.25" style="82" customWidth="1"/>
    <col min="11453" max="11641" width="9" style="82"/>
    <col min="11642" max="11642" width="10.5" style="82" customWidth="1"/>
    <col min="11643" max="11643" width="5" style="82" customWidth="1"/>
    <col min="11644" max="11644" width="0.75" style="82" customWidth="1"/>
    <col min="11645" max="11645" width="5.125" style="82" customWidth="1"/>
    <col min="11646" max="11646" width="2.875" style="82" customWidth="1"/>
    <col min="11647" max="11647" width="5" style="82" customWidth="1"/>
    <col min="11648" max="11648" width="0.625" style="82" customWidth="1"/>
    <col min="11649" max="11651" width="13" style="82" customWidth="1"/>
    <col min="11652" max="11652" width="9.375" style="82" customWidth="1"/>
    <col min="11653" max="11653" width="9" style="82" bestFit="1" customWidth="1"/>
    <col min="11654" max="11654" width="7.875" style="82" customWidth="1"/>
    <col min="11655" max="11655" width="2.75" style="82" customWidth="1"/>
    <col min="11656" max="11656" width="2.125" style="82" customWidth="1"/>
    <col min="11657" max="11657" width="10.75" style="82" customWidth="1"/>
    <col min="11658" max="11659" width="0" style="82" hidden="1" customWidth="1"/>
    <col min="11660" max="11660" width="6.375" style="82" customWidth="1"/>
    <col min="11661" max="11661" width="7.125" style="82" customWidth="1"/>
    <col min="11662" max="11664" width="7.25" style="82" customWidth="1"/>
    <col min="11665" max="11665" width="3.875" style="82" customWidth="1"/>
    <col min="11666" max="11669" width="7.25" style="82" customWidth="1"/>
    <col min="11670" max="11670" width="3.25" style="82" customWidth="1"/>
    <col min="11671" max="11674" width="7.25" style="82" customWidth="1"/>
    <col min="11675" max="11675" width="1.125" style="82" customWidth="1"/>
    <col min="11676" max="11676" width="10.5" style="82" customWidth="1"/>
    <col min="11677" max="11677" width="5" style="82" customWidth="1"/>
    <col min="11678" max="11678" width="0.75" style="82" customWidth="1"/>
    <col min="11679" max="11679" width="5.125" style="82" customWidth="1"/>
    <col min="11680" max="11680" width="2.875" style="82" customWidth="1"/>
    <col min="11681" max="11681" width="5" style="82" customWidth="1"/>
    <col min="11682" max="11682" width="0.625" style="82" customWidth="1"/>
    <col min="11683" max="11685" width="13" style="82" customWidth="1"/>
    <col min="11686" max="11686" width="9.375" style="82" customWidth="1"/>
    <col min="11687" max="11687" width="9.125" style="82" bestFit="1" customWidth="1"/>
    <col min="11688" max="11688" width="7.875" style="82" customWidth="1"/>
    <col min="11689" max="11689" width="2.75" style="82" customWidth="1"/>
    <col min="11690" max="11690" width="2.125" style="82" customWidth="1"/>
    <col min="11691" max="11691" width="10.75" style="82" customWidth="1"/>
    <col min="11692" max="11693" width="0" style="82" hidden="1" customWidth="1"/>
    <col min="11694" max="11694" width="6.375" style="82" customWidth="1"/>
    <col min="11695" max="11695" width="7.125" style="82" customWidth="1"/>
    <col min="11696" max="11698" width="7.25" style="82" customWidth="1"/>
    <col min="11699" max="11699" width="3.875" style="82" customWidth="1"/>
    <col min="11700" max="11703" width="7.25" style="82" customWidth="1"/>
    <col min="11704" max="11704" width="3.25" style="82" customWidth="1"/>
    <col min="11705" max="11708" width="7.25" style="82" customWidth="1"/>
    <col min="11709" max="11897" width="9" style="82"/>
    <col min="11898" max="11898" width="10.5" style="82" customWidth="1"/>
    <col min="11899" max="11899" width="5" style="82" customWidth="1"/>
    <col min="11900" max="11900" width="0.75" style="82" customWidth="1"/>
    <col min="11901" max="11901" width="5.125" style="82" customWidth="1"/>
    <col min="11902" max="11902" width="2.875" style="82" customWidth="1"/>
    <col min="11903" max="11903" width="5" style="82" customWidth="1"/>
    <col min="11904" max="11904" width="0.625" style="82" customWidth="1"/>
    <col min="11905" max="11907" width="13" style="82" customWidth="1"/>
    <col min="11908" max="11908" width="9.375" style="82" customWidth="1"/>
    <col min="11909" max="11909" width="9" style="82" bestFit="1" customWidth="1"/>
    <col min="11910" max="11910" width="7.875" style="82" customWidth="1"/>
    <col min="11911" max="11911" width="2.75" style="82" customWidth="1"/>
    <col min="11912" max="11912" width="2.125" style="82" customWidth="1"/>
    <col min="11913" max="11913" width="10.75" style="82" customWidth="1"/>
    <col min="11914" max="11915" width="0" style="82" hidden="1" customWidth="1"/>
    <col min="11916" max="11916" width="6.375" style="82" customWidth="1"/>
    <col min="11917" max="11917" width="7.125" style="82" customWidth="1"/>
    <col min="11918" max="11920" width="7.25" style="82" customWidth="1"/>
    <col min="11921" max="11921" width="3.875" style="82" customWidth="1"/>
    <col min="11922" max="11925" width="7.25" style="82" customWidth="1"/>
    <col min="11926" max="11926" width="3.25" style="82" customWidth="1"/>
    <col min="11927" max="11930" width="7.25" style="82" customWidth="1"/>
    <col min="11931" max="11931" width="1.125" style="82" customWidth="1"/>
    <col min="11932" max="11932" width="10.5" style="82" customWidth="1"/>
    <col min="11933" max="11933" width="5" style="82" customWidth="1"/>
    <col min="11934" max="11934" width="0.75" style="82" customWidth="1"/>
    <col min="11935" max="11935" width="5.125" style="82" customWidth="1"/>
    <col min="11936" max="11936" width="2.875" style="82" customWidth="1"/>
    <col min="11937" max="11937" width="5" style="82" customWidth="1"/>
    <col min="11938" max="11938" width="0.625" style="82" customWidth="1"/>
    <col min="11939" max="11941" width="13" style="82" customWidth="1"/>
    <col min="11942" max="11942" width="9.375" style="82" customWidth="1"/>
    <col min="11943" max="11943" width="9.125" style="82" bestFit="1" customWidth="1"/>
    <col min="11944" max="11944" width="7.875" style="82" customWidth="1"/>
    <col min="11945" max="11945" width="2.75" style="82" customWidth="1"/>
    <col min="11946" max="11946" width="2.125" style="82" customWidth="1"/>
    <col min="11947" max="11947" width="10.75" style="82" customWidth="1"/>
    <col min="11948" max="11949" width="0" style="82" hidden="1" customWidth="1"/>
    <col min="11950" max="11950" width="6.375" style="82" customWidth="1"/>
    <col min="11951" max="11951" width="7.125" style="82" customWidth="1"/>
    <col min="11952" max="11954" width="7.25" style="82" customWidth="1"/>
    <col min="11955" max="11955" width="3.875" style="82" customWidth="1"/>
    <col min="11956" max="11959" width="7.25" style="82" customWidth="1"/>
    <col min="11960" max="11960" width="3.25" style="82" customWidth="1"/>
    <col min="11961" max="11964" width="7.25" style="82" customWidth="1"/>
    <col min="11965" max="12153" width="9" style="82"/>
    <col min="12154" max="12154" width="10.5" style="82" customWidth="1"/>
    <col min="12155" max="12155" width="5" style="82" customWidth="1"/>
    <col min="12156" max="12156" width="0.75" style="82" customWidth="1"/>
    <col min="12157" max="12157" width="5.125" style="82" customWidth="1"/>
    <col min="12158" max="12158" width="2.875" style="82" customWidth="1"/>
    <col min="12159" max="12159" width="5" style="82" customWidth="1"/>
    <col min="12160" max="12160" width="0.625" style="82" customWidth="1"/>
    <col min="12161" max="12163" width="13" style="82" customWidth="1"/>
    <col min="12164" max="12164" width="9.375" style="82" customWidth="1"/>
    <col min="12165" max="12165" width="9" style="82" bestFit="1" customWidth="1"/>
    <col min="12166" max="12166" width="7.875" style="82" customWidth="1"/>
    <col min="12167" max="12167" width="2.75" style="82" customWidth="1"/>
    <col min="12168" max="12168" width="2.125" style="82" customWidth="1"/>
    <col min="12169" max="12169" width="10.75" style="82" customWidth="1"/>
    <col min="12170" max="12171" width="0" style="82" hidden="1" customWidth="1"/>
    <col min="12172" max="12172" width="6.375" style="82" customWidth="1"/>
    <col min="12173" max="12173" width="7.125" style="82" customWidth="1"/>
    <col min="12174" max="12176" width="7.25" style="82" customWidth="1"/>
    <col min="12177" max="12177" width="3.875" style="82" customWidth="1"/>
    <col min="12178" max="12181" width="7.25" style="82" customWidth="1"/>
    <col min="12182" max="12182" width="3.25" style="82" customWidth="1"/>
    <col min="12183" max="12186" width="7.25" style="82" customWidth="1"/>
    <col min="12187" max="12187" width="1.125" style="82" customWidth="1"/>
    <col min="12188" max="12188" width="10.5" style="82" customWidth="1"/>
    <col min="12189" max="12189" width="5" style="82" customWidth="1"/>
    <col min="12190" max="12190" width="0.75" style="82" customWidth="1"/>
    <col min="12191" max="12191" width="5.125" style="82" customWidth="1"/>
    <col min="12192" max="12192" width="2.875" style="82" customWidth="1"/>
    <col min="12193" max="12193" width="5" style="82" customWidth="1"/>
    <col min="12194" max="12194" width="0.625" style="82" customWidth="1"/>
    <col min="12195" max="12197" width="13" style="82" customWidth="1"/>
    <col min="12198" max="12198" width="9.375" style="82" customWidth="1"/>
    <col min="12199" max="12199" width="9.125" style="82" bestFit="1" customWidth="1"/>
    <col min="12200" max="12200" width="7.875" style="82" customWidth="1"/>
    <col min="12201" max="12201" width="2.75" style="82" customWidth="1"/>
    <col min="12202" max="12202" width="2.125" style="82" customWidth="1"/>
    <col min="12203" max="12203" width="10.75" style="82" customWidth="1"/>
    <col min="12204" max="12205" width="0" style="82" hidden="1" customWidth="1"/>
    <col min="12206" max="12206" width="6.375" style="82" customWidth="1"/>
    <col min="12207" max="12207" width="7.125" style="82" customWidth="1"/>
    <col min="12208" max="12210" width="7.25" style="82" customWidth="1"/>
    <col min="12211" max="12211" width="3.875" style="82" customWidth="1"/>
    <col min="12212" max="12215" width="7.25" style="82" customWidth="1"/>
    <col min="12216" max="12216" width="3.25" style="82" customWidth="1"/>
    <col min="12217" max="12220" width="7.25" style="82" customWidth="1"/>
    <col min="12221" max="12409" width="9" style="82"/>
    <col min="12410" max="12410" width="10.5" style="82" customWidth="1"/>
    <col min="12411" max="12411" width="5" style="82" customWidth="1"/>
    <col min="12412" max="12412" width="0.75" style="82" customWidth="1"/>
    <col min="12413" max="12413" width="5.125" style="82" customWidth="1"/>
    <col min="12414" max="12414" width="2.875" style="82" customWidth="1"/>
    <col min="12415" max="12415" width="5" style="82" customWidth="1"/>
    <col min="12416" max="12416" width="0.625" style="82" customWidth="1"/>
    <col min="12417" max="12419" width="13" style="82" customWidth="1"/>
    <col min="12420" max="12420" width="9.375" style="82" customWidth="1"/>
    <col min="12421" max="12421" width="9" style="82" bestFit="1" customWidth="1"/>
    <col min="12422" max="12422" width="7.875" style="82" customWidth="1"/>
    <col min="12423" max="12423" width="2.75" style="82" customWidth="1"/>
    <col min="12424" max="12424" width="2.125" style="82" customWidth="1"/>
    <col min="12425" max="12425" width="10.75" style="82" customWidth="1"/>
    <col min="12426" max="12427" width="0" style="82" hidden="1" customWidth="1"/>
    <col min="12428" max="12428" width="6.375" style="82" customWidth="1"/>
    <col min="12429" max="12429" width="7.125" style="82" customWidth="1"/>
    <col min="12430" max="12432" width="7.25" style="82" customWidth="1"/>
    <col min="12433" max="12433" width="3.875" style="82" customWidth="1"/>
    <col min="12434" max="12437" width="7.25" style="82" customWidth="1"/>
    <col min="12438" max="12438" width="3.25" style="82" customWidth="1"/>
    <col min="12439" max="12442" width="7.25" style="82" customWidth="1"/>
    <col min="12443" max="12443" width="1.125" style="82" customWidth="1"/>
    <col min="12444" max="12444" width="10.5" style="82" customWidth="1"/>
    <col min="12445" max="12445" width="5" style="82" customWidth="1"/>
    <col min="12446" max="12446" width="0.75" style="82" customWidth="1"/>
    <col min="12447" max="12447" width="5.125" style="82" customWidth="1"/>
    <col min="12448" max="12448" width="2.875" style="82" customWidth="1"/>
    <col min="12449" max="12449" width="5" style="82" customWidth="1"/>
    <col min="12450" max="12450" width="0.625" style="82" customWidth="1"/>
    <col min="12451" max="12453" width="13" style="82" customWidth="1"/>
    <col min="12454" max="12454" width="9.375" style="82" customWidth="1"/>
    <col min="12455" max="12455" width="9.125" style="82" bestFit="1" customWidth="1"/>
    <col min="12456" max="12456" width="7.875" style="82" customWidth="1"/>
    <col min="12457" max="12457" width="2.75" style="82" customWidth="1"/>
    <col min="12458" max="12458" width="2.125" style="82" customWidth="1"/>
    <col min="12459" max="12459" width="10.75" style="82" customWidth="1"/>
    <col min="12460" max="12461" width="0" style="82" hidden="1" customWidth="1"/>
    <col min="12462" max="12462" width="6.375" style="82" customWidth="1"/>
    <col min="12463" max="12463" width="7.125" style="82" customWidth="1"/>
    <col min="12464" max="12466" width="7.25" style="82" customWidth="1"/>
    <col min="12467" max="12467" width="3.875" style="82" customWidth="1"/>
    <col min="12468" max="12471" width="7.25" style="82" customWidth="1"/>
    <col min="12472" max="12472" width="3.25" style="82" customWidth="1"/>
    <col min="12473" max="12476" width="7.25" style="82" customWidth="1"/>
    <col min="12477" max="12665" width="9" style="82"/>
    <col min="12666" max="12666" width="10.5" style="82" customWidth="1"/>
    <col min="12667" max="12667" width="5" style="82" customWidth="1"/>
    <col min="12668" max="12668" width="0.75" style="82" customWidth="1"/>
    <col min="12669" max="12669" width="5.125" style="82" customWidth="1"/>
    <col min="12670" max="12670" width="2.875" style="82" customWidth="1"/>
    <col min="12671" max="12671" width="5" style="82" customWidth="1"/>
    <col min="12672" max="12672" width="0.625" style="82" customWidth="1"/>
    <col min="12673" max="12675" width="13" style="82" customWidth="1"/>
    <col min="12676" max="12676" width="9.375" style="82" customWidth="1"/>
    <col min="12677" max="12677" width="9" style="82" bestFit="1" customWidth="1"/>
    <col min="12678" max="12678" width="7.875" style="82" customWidth="1"/>
    <col min="12679" max="12679" width="2.75" style="82" customWidth="1"/>
    <col min="12680" max="12680" width="2.125" style="82" customWidth="1"/>
    <col min="12681" max="12681" width="10.75" style="82" customWidth="1"/>
    <col min="12682" max="12683" width="0" style="82" hidden="1" customWidth="1"/>
    <col min="12684" max="12684" width="6.375" style="82" customWidth="1"/>
    <col min="12685" max="12685" width="7.125" style="82" customWidth="1"/>
    <col min="12686" max="12688" width="7.25" style="82" customWidth="1"/>
    <col min="12689" max="12689" width="3.875" style="82" customWidth="1"/>
    <col min="12690" max="12693" width="7.25" style="82" customWidth="1"/>
    <col min="12694" max="12694" width="3.25" style="82" customWidth="1"/>
    <col min="12695" max="12698" width="7.25" style="82" customWidth="1"/>
    <col min="12699" max="12699" width="1.125" style="82" customWidth="1"/>
    <col min="12700" max="12700" width="10.5" style="82" customWidth="1"/>
    <col min="12701" max="12701" width="5" style="82" customWidth="1"/>
    <col min="12702" max="12702" width="0.75" style="82" customWidth="1"/>
    <col min="12703" max="12703" width="5.125" style="82" customWidth="1"/>
    <col min="12704" max="12704" width="2.875" style="82" customWidth="1"/>
    <col min="12705" max="12705" width="5" style="82" customWidth="1"/>
    <col min="12706" max="12706" width="0.625" style="82" customWidth="1"/>
    <col min="12707" max="12709" width="13" style="82" customWidth="1"/>
    <col min="12710" max="12710" width="9.375" style="82" customWidth="1"/>
    <col min="12711" max="12711" width="9.125" style="82" bestFit="1" customWidth="1"/>
    <col min="12712" max="12712" width="7.875" style="82" customWidth="1"/>
    <col min="12713" max="12713" width="2.75" style="82" customWidth="1"/>
    <col min="12714" max="12714" width="2.125" style="82" customWidth="1"/>
    <col min="12715" max="12715" width="10.75" style="82" customWidth="1"/>
    <col min="12716" max="12717" width="0" style="82" hidden="1" customWidth="1"/>
    <col min="12718" max="12718" width="6.375" style="82" customWidth="1"/>
    <col min="12719" max="12719" width="7.125" style="82" customWidth="1"/>
    <col min="12720" max="12722" width="7.25" style="82" customWidth="1"/>
    <col min="12723" max="12723" width="3.875" style="82" customWidth="1"/>
    <col min="12724" max="12727" width="7.25" style="82" customWidth="1"/>
    <col min="12728" max="12728" width="3.25" style="82" customWidth="1"/>
    <col min="12729" max="12732" width="7.25" style="82" customWidth="1"/>
    <col min="12733" max="12921" width="9" style="82"/>
    <col min="12922" max="12922" width="10.5" style="82" customWidth="1"/>
    <col min="12923" max="12923" width="5" style="82" customWidth="1"/>
    <col min="12924" max="12924" width="0.75" style="82" customWidth="1"/>
    <col min="12925" max="12925" width="5.125" style="82" customWidth="1"/>
    <col min="12926" max="12926" width="2.875" style="82" customWidth="1"/>
    <col min="12927" max="12927" width="5" style="82" customWidth="1"/>
    <col min="12928" max="12928" width="0.625" style="82" customWidth="1"/>
    <col min="12929" max="12931" width="13" style="82" customWidth="1"/>
    <col min="12932" max="12932" width="9.375" style="82" customWidth="1"/>
    <col min="12933" max="12933" width="9" style="82" bestFit="1" customWidth="1"/>
    <col min="12934" max="12934" width="7.875" style="82" customWidth="1"/>
    <col min="12935" max="12935" width="2.75" style="82" customWidth="1"/>
    <col min="12936" max="12936" width="2.125" style="82" customWidth="1"/>
    <col min="12937" max="12937" width="10.75" style="82" customWidth="1"/>
    <col min="12938" max="12939" width="0" style="82" hidden="1" customWidth="1"/>
    <col min="12940" max="12940" width="6.375" style="82" customWidth="1"/>
    <col min="12941" max="12941" width="7.125" style="82" customWidth="1"/>
    <col min="12942" max="12944" width="7.25" style="82" customWidth="1"/>
    <col min="12945" max="12945" width="3.875" style="82" customWidth="1"/>
    <col min="12946" max="12949" width="7.25" style="82" customWidth="1"/>
    <col min="12950" max="12950" width="3.25" style="82" customWidth="1"/>
    <col min="12951" max="12954" width="7.25" style="82" customWidth="1"/>
    <col min="12955" max="12955" width="1.125" style="82" customWidth="1"/>
    <col min="12956" max="12956" width="10.5" style="82" customWidth="1"/>
    <col min="12957" max="12957" width="5" style="82" customWidth="1"/>
    <col min="12958" max="12958" width="0.75" style="82" customWidth="1"/>
    <col min="12959" max="12959" width="5.125" style="82" customWidth="1"/>
    <col min="12960" max="12960" width="2.875" style="82" customWidth="1"/>
    <col min="12961" max="12961" width="5" style="82" customWidth="1"/>
    <col min="12962" max="12962" width="0.625" style="82" customWidth="1"/>
    <col min="12963" max="12965" width="13" style="82" customWidth="1"/>
    <col min="12966" max="12966" width="9.375" style="82" customWidth="1"/>
    <col min="12967" max="12967" width="9.125" style="82" bestFit="1" customWidth="1"/>
    <col min="12968" max="12968" width="7.875" style="82" customWidth="1"/>
    <col min="12969" max="12969" width="2.75" style="82" customWidth="1"/>
    <col min="12970" max="12970" width="2.125" style="82" customWidth="1"/>
    <col min="12971" max="12971" width="10.75" style="82" customWidth="1"/>
    <col min="12972" max="12973" width="0" style="82" hidden="1" customWidth="1"/>
    <col min="12974" max="12974" width="6.375" style="82" customWidth="1"/>
    <col min="12975" max="12975" width="7.125" style="82" customWidth="1"/>
    <col min="12976" max="12978" width="7.25" style="82" customWidth="1"/>
    <col min="12979" max="12979" width="3.875" style="82" customWidth="1"/>
    <col min="12980" max="12983" width="7.25" style="82" customWidth="1"/>
    <col min="12984" max="12984" width="3.25" style="82" customWidth="1"/>
    <col min="12985" max="12988" width="7.25" style="82" customWidth="1"/>
    <col min="12989" max="13177" width="9" style="82"/>
    <col min="13178" max="13178" width="10.5" style="82" customWidth="1"/>
    <col min="13179" max="13179" width="5" style="82" customWidth="1"/>
    <col min="13180" max="13180" width="0.75" style="82" customWidth="1"/>
    <col min="13181" max="13181" width="5.125" style="82" customWidth="1"/>
    <col min="13182" max="13182" width="2.875" style="82" customWidth="1"/>
    <col min="13183" max="13183" width="5" style="82" customWidth="1"/>
    <col min="13184" max="13184" width="0.625" style="82" customWidth="1"/>
    <col min="13185" max="13187" width="13" style="82" customWidth="1"/>
    <col min="13188" max="13188" width="9.375" style="82" customWidth="1"/>
    <col min="13189" max="13189" width="9" style="82" bestFit="1" customWidth="1"/>
    <col min="13190" max="13190" width="7.875" style="82" customWidth="1"/>
    <col min="13191" max="13191" width="2.75" style="82" customWidth="1"/>
    <col min="13192" max="13192" width="2.125" style="82" customWidth="1"/>
    <col min="13193" max="13193" width="10.75" style="82" customWidth="1"/>
    <col min="13194" max="13195" width="0" style="82" hidden="1" customWidth="1"/>
    <col min="13196" max="13196" width="6.375" style="82" customWidth="1"/>
    <col min="13197" max="13197" width="7.125" style="82" customWidth="1"/>
    <col min="13198" max="13200" width="7.25" style="82" customWidth="1"/>
    <col min="13201" max="13201" width="3.875" style="82" customWidth="1"/>
    <col min="13202" max="13205" width="7.25" style="82" customWidth="1"/>
    <col min="13206" max="13206" width="3.25" style="82" customWidth="1"/>
    <col min="13207" max="13210" width="7.25" style="82" customWidth="1"/>
    <col min="13211" max="13211" width="1.125" style="82" customWidth="1"/>
    <col min="13212" max="13212" width="10.5" style="82" customWidth="1"/>
    <col min="13213" max="13213" width="5" style="82" customWidth="1"/>
    <col min="13214" max="13214" width="0.75" style="82" customWidth="1"/>
    <col min="13215" max="13215" width="5.125" style="82" customWidth="1"/>
    <col min="13216" max="13216" width="2.875" style="82" customWidth="1"/>
    <col min="13217" max="13217" width="5" style="82" customWidth="1"/>
    <col min="13218" max="13218" width="0.625" style="82" customWidth="1"/>
    <col min="13219" max="13221" width="13" style="82" customWidth="1"/>
    <col min="13222" max="13222" width="9.375" style="82" customWidth="1"/>
    <col min="13223" max="13223" width="9.125" style="82" bestFit="1" customWidth="1"/>
    <col min="13224" max="13224" width="7.875" style="82" customWidth="1"/>
    <col min="13225" max="13225" width="2.75" style="82" customWidth="1"/>
    <col min="13226" max="13226" width="2.125" style="82" customWidth="1"/>
    <col min="13227" max="13227" width="10.75" style="82" customWidth="1"/>
    <col min="13228" max="13229" width="0" style="82" hidden="1" customWidth="1"/>
    <col min="13230" max="13230" width="6.375" style="82" customWidth="1"/>
    <col min="13231" max="13231" width="7.125" style="82" customWidth="1"/>
    <col min="13232" max="13234" width="7.25" style="82" customWidth="1"/>
    <col min="13235" max="13235" width="3.875" style="82" customWidth="1"/>
    <col min="13236" max="13239" width="7.25" style="82" customWidth="1"/>
    <col min="13240" max="13240" width="3.25" style="82" customWidth="1"/>
    <col min="13241" max="13244" width="7.25" style="82" customWidth="1"/>
    <col min="13245" max="13433" width="9" style="82"/>
    <col min="13434" max="13434" width="10.5" style="82" customWidth="1"/>
    <col min="13435" max="13435" width="5" style="82" customWidth="1"/>
    <col min="13436" max="13436" width="0.75" style="82" customWidth="1"/>
    <col min="13437" max="13437" width="5.125" style="82" customWidth="1"/>
    <col min="13438" max="13438" width="2.875" style="82" customWidth="1"/>
    <col min="13439" max="13439" width="5" style="82" customWidth="1"/>
    <col min="13440" max="13440" width="0.625" style="82" customWidth="1"/>
    <col min="13441" max="13443" width="13" style="82" customWidth="1"/>
    <col min="13444" max="13444" width="9.375" style="82" customWidth="1"/>
    <col min="13445" max="13445" width="9" style="82" bestFit="1" customWidth="1"/>
    <col min="13446" max="13446" width="7.875" style="82" customWidth="1"/>
    <col min="13447" max="13447" width="2.75" style="82" customWidth="1"/>
    <col min="13448" max="13448" width="2.125" style="82" customWidth="1"/>
    <col min="13449" max="13449" width="10.75" style="82" customWidth="1"/>
    <col min="13450" max="13451" width="0" style="82" hidden="1" customWidth="1"/>
    <col min="13452" max="13452" width="6.375" style="82" customWidth="1"/>
    <col min="13453" max="13453" width="7.125" style="82" customWidth="1"/>
    <col min="13454" max="13456" width="7.25" style="82" customWidth="1"/>
    <col min="13457" max="13457" width="3.875" style="82" customWidth="1"/>
    <col min="13458" max="13461" width="7.25" style="82" customWidth="1"/>
    <col min="13462" max="13462" width="3.25" style="82" customWidth="1"/>
    <col min="13463" max="13466" width="7.25" style="82" customWidth="1"/>
    <col min="13467" max="13467" width="1.125" style="82" customWidth="1"/>
    <col min="13468" max="13468" width="10.5" style="82" customWidth="1"/>
    <col min="13469" max="13469" width="5" style="82" customWidth="1"/>
    <col min="13470" max="13470" width="0.75" style="82" customWidth="1"/>
    <col min="13471" max="13471" width="5.125" style="82" customWidth="1"/>
    <col min="13472" max="13472" width="2.875" style="82" customWidth="1"/>
    <col min="13473" max="13473" width="5" style="82" customWidth="1"/>
    <col min="13474" max="13474" width="0.625" style="82" customWidth="1"/>
    <col min="13475" max="13477" width="13" style="82" customWidth="1"/>
    <col min="13478" max="13478" width="9.375" style="82" customWidth="1"/>
    <col min="13479" max="13479" width="9.125" style="82" bestFit="1" customWidth="1"/>
    <col min="13480" max="13480" width="7.875" style="82" customWidth="1"/>
    <col min="13481" max="13481" width="2.75" style="82" customWidth="1"/>
    <col min="13482" max="13482" width="2.125" style="82" customWidth="1"/>
    <col min="13483" max="13483" width="10.75" style="82" customWidth="1"/>
    <col min="13484" max="13485" width="0" style="82" hidden="1" customWidth="1"/>
    <col min="13486" max="13486" width="6.375" style="82" customWidth="1"/>
    <col min="13487" max="13487" width="7.125" style="82" customWidth="1"/>
    <col min="13488" max="13490" width="7.25" style="82" customWidth="1"/>
    <col min="13491" max="13491" width="3.875" style="82" customWidth="1"/>
    <col min="13492" max="13495" width="7.25" style="82" customWidth="1"/>
    <col min="13496" max="13496" width="3.25" style="82" customWidth="1"/>
    <col min="13497" max="13500" width="7.25" style="82" customWidth="1"/>
    <col min="13501" max="13689" width="9" style="82"/>
    <col min="13690" max="13690" width="10.5" style="82" customWidth="1"/>
    <col min="13691" max="13691" width="5" style="82" customWidth="1"/>
    <col min="13692" max="13692" width="0.75" style="82" customWidth="1"/>
    <col min="13693" max="13693" width="5.125" style="82" customWidth="1"/>
    <col min="13694" max="13694" width="2.875" style="82" customWidth="1"/>
    <col min="13695" max="13695" width="5" style="82" customWidth="1"/>
    <col min="13696" max="13696" width="0.625" style="82" customWidth="1"/>
    <col min="13697" max="13699" width="13" style="82" customWidth="1"/>
    <col min="13700" max="13700" width="9.375" style="82" customWidth="1"/>
    <col min="13701" max="13701" width="9" style="82" bestFit="1" customWidth="1"/>
    <col min="13702" max="13702" width="7.875" style="82" customWidth="1"/>
    <col min="13703" max="13703" width="2.75" style="82" customWidth="1"/>
    <col min="13704" max="13704" width="2.125" style="82" customWidth="1"/>
    <col min="13705" max="13705" width="10.75" style="82" customWidth="1"/>
    <col min="13706" max="13707" width="0" style="82" hidden="1" customWidth="1"/>
    <col min="13708" max="13708" width="6.375" style="82" customWidth="1"/>
    <col min="13709" max="13709" width="7.125" style="82" customWidth="1"/>
    <col min="13710" max="13712" width="7.25" style="82" customWidth="1"/>
    <col min="13713" max="13713" width="3.875" style="82" customWidth="1"/>
    <col min="13714" max="13717" width="7.25" style="82" customWidth="1"/>
    <col min="13718" max="13718" width="3.25" style="82" customWidth="1"/>
    <col min="13719" max="13722" width="7.25" style="82" customWidth="1"/>
    <col min="13723" max="13723" width="1.125" style="82" customWidth="1"/>
    <col min="13724" max="13724" width="10.5" style="82" customWidth="1"/>
    <col min="13725" max="13725" width="5" style="82" customWidth="1"/>
    <col min="13726" max="13726" width="0.75" style="82" customWidth="1"/>
    <col min="13727" max="13727" width="5.125" style="82" customWidth="1"/>
    <col min="13728" max="13728" width="2.875" style="82" customWidth="1"/>
    <col min="13729" max="13729" width="5" style="82" customWidth="1"/>
    <col min="13730" max="13730" width="0.625" style="82" customWidth="1"/>
    <col min="13731" max="13733" width="13" style="82" customWidth="1"/>
    <col min="13734" max="13734" width="9.375" style="82" customWidth="1"/>
    <col min="13735" max="13735" width="9.125" style="82" bestFit="1" customWidth="1"/>
    <col min="13736" max="13736" width="7.875" style="82" customWidth="1"/>
    <col min="13737" max="13737" width="2.75" style="82" customWidth="1"/>
    <col min="13738" max="13738" width="2.125" style="82" customWidth="1"/>
    <col min="13739" max="13739" width="10.75" style="82" customWidth="1"/>
    <col min="13740" max="13741" width="0" style="82" hidden="1" customWidth="1"/>
    <col min="13742" max="13742" width="6.375" style="82" customWidth="1"/>
    <col min="13743" max="13743" width="7.125" style="82" customWidth="1"/>
    <col min="13744" max="13746" width="7.25" style="82" customWidth="1"/>
    <col min="13747" max="13747" width="3.875" style="82" customWidth="1"/>
    <col min="13748" max="13751" width="7.25" style="82" customWidth="1"/>
    <col min="13752" max="13752" width="3.25" style="82" customWidth="1"/>
    <col min="13753" max="13756" width="7.25" style="82" customWidth="1"/>
    <col min="13757" max="13945" width="9" style="82"/>
    <col min="13946" max="13946" width="10.5" style="82" customWidth="1"/>
    <col min="13947" max="13947" width="5" style="82" customWidth="1"/>
    <col min="13948" max="13948" width="0.75" style="82" customWidth="1"/>
    <col min="13949" max="13949" width="5.125" style="82" customWidth="1"/>
    <col min="13950" max="13950" width="2.875" style="82" customWidth="1"/>
    <col min="13951" max="13951" width="5" style="82" customWidth="1"/>
    <col min="13952" max="13952" width="0.625" style="82" customWidth="1"/>
    <col min="13953" max="13955" width="13" style="82" customWidth="1"/>
    <col min="13956" max="13956" width="9.375" style="82" customWidth="1"/>
    <col min="13957" max="13957" width="9" style="82" bestFit="1" customWidth="1"/>
    <col min="13958" max="13958" width="7.875" style="82" customWidth="1"/>
    <col min="13959" max="13959" width="2.75" style="82" customWidth="1"/>
    <col min="13960" max="13960" width="2.125" style="82" customWidth="1"/>
    <col min="13961" max="13961" width="10.75" style="82" customWidth="1"/>
    <col min="13962" max="13963" width="0" style="82" hidden="1" customWidth="1"/>
    <col min="13964" max="13964" width="6.375" style="82" customWidth="1"/>
    <col min="13965" max="13965" width="7.125" style="82" customWidth="1"/>
    <col min="13966" max="13968" width="7.25" style="82" customWidth="1"/>
    <col min="13969" max="13969" width="3.875" style="82" customWidth="1"/>
    <col min="13970" max="13973" width="7.25" style="82" customWidth="1"/>
    <col min="13974" max="13974" width="3.25" style="82" customWidth="1"/>
    <col min="13975" max="13978" width="7.25" style="82" customWidth="1"/>
    <col min="13979" max="13979" width="1.125" style="82" customWidth="1"/>
    <col min="13980" max="13980" width="10.5" style="82" customWidth="1"/>
    <col min="13981" max="13981" width="5" style="82" customWidth="1"/>
    <col min="13982" max="13982" width="0.75" style="82" customWidth="1"/>
    <col min="13983" max="13983" width="5.125" style="82" customWidth="1"/>
    <col min="13984" max="13984" width="2.875" style="82" customWidth="1"/>
    <col min="13985" max="13985" width="5" style="82" customWidth="1"/>
    <col min="13986" max="13986" width="0.625" style="82" customWidth="1"/>
    <col min="13987" max="13989" width="13" style="82" customWidth="1"/>
    <col min="13990" max="13990" width="9.375" style="82" customWidth="1"/>
    <col min="13991" max="13991" width="9.125" style="82" bestFit="1" customWidth="1"/>
    <col min="13992" max="13992" width="7.875" style="82" customWidth="1"/>
    <col min="13993" max="13993" width="2.75" style="82" customWidth="1"/>
    <col min="13994" max="13994" width="2.125" style="82" customWidth="1"/>
    <col min="13995" max="13995" width="10.75" style="82" customWidth="1"/>
    <col min="13996" max="13997" width="0" style="82" hidden="1" customWidth="1"/>
    <col min="13998" max="13998" width="6.375" style="82" customWidth="1"/>
    <col min="13999" max="13999" width="7.125" style="82" customWidth="1"/>
    <col min="14000" max="14002" width="7.25" style="82" customWidth="1"/>
    <col min="14003" max="14003" width="3.875" style="82" customWidth="1"/>
    <col min="14004" max="14007" width="7.25" style="82" customWidth="1"/>
    <col min="14008" max="14008" width="3.25" style="82" customWidth="1"/>
    <col min="14009" max="14012" width="7.25" style="82" customWidth="1"/>
    <col min="14013" max="14201" width="9" style="82"/>
    <col min="14202" max="14202" width="10.5" style="82" customWidth="1"/>
    <col min="14203" max="14203" width="5" style="82" customWidth="1"/>
    <col min="14204" max="14204" width="0.75" style="82" customWidth="1"/>
    <col min="14205" max="14205" width="5.125" style="82" customWidth="1"/>
    <col min="14206" max="14206" width="2.875" style="82" customWidth="1"/>
    <col min="14207" max="14207" width="5" style="82" customWidth="1"/>
    <col min="14208" max="14208" width="0.625" style="82" customWidth="1"/>
    <col min="14209" max="14211" width="13" style="82" customWidth="1"/>
    <col min="14212" max="14212" width="9.375" style="82" customWidth="1"/>
    <col min="14213" max="14213" width="9" style="82" bestFit="1" customWidth="1"/>
    <col min="14214" max="14214" width="7.875" style="82" customWidth="1"/>
    <col min="14215" max="14215" width="2.75" style="82" customWidth="1"/>
    <col min="14216" max="14216" width="2.125" style="82" customWidth="1"/>
    <col min="14217" max="14217" width="10.75" style="82" customWidth="1"/>
    <col min="14218" max="14219" width="0" style="82" hidden="1" customWidth="1"/>
    <col min="14220" max="14220" width="6.375" style="82" customWidth="1"/>
    <col min="14221" max="14221" width="7.125" style="82" customWidth="1"/>
    <col min="14222" max="14224" width="7.25" style="82" customWidth="1"/>
    <col min="14225" max="14225" width="3.875" style="82" customWidth="1"/>
    <col min="14226" max="14229" width="7.25" style="82" customWidth="1"/>
    <col min="14230" max="14230" width="3.25" style="82" customWidth="1"/>
    <col min="14231" max="14234" width="7.25" style="82" customWidth="1"/>
    <col min="14235" max="14235" width="1.125" style="82" customWidth="1"/>
    <col min="14236" max="14236" width="10.5" style="82" customWidth="1"/>
    <col min="14237" max="14237" width="5" style="82" customWidth="1"/>
    <col min="14238" max="14238" width="0.75" style="82" customWidth="1"/>
    <col min="14239" max="14239" width="5.125" style="82" customWidth="1"/>
    <col min="14240" max="14240" width="2.875" style="82" customWidth="1"/>
    <col min="14241" max="14241" width="5" style="82" customWidth="1"/>
    <col min="14242" max="14242" width="0.625" style="82" customWidth="1"/>
    <col min="14243" max="14245" width="13" style="82" customWidth="1"/>
    <col min="14246" max="14246" width="9.375" style="82" customWidth="1"/>
    <col min="14247" max="14247" width="9.125" style="82" bestFit="1" customWidth="1"/>
    <col min="14248" max="14248" width="7.875" style="82" customWidth="1"/>
    <col min="14249" max="14249" width="2.75" style="82" customWidth="1"/>
    <col min="14250" max="14250" width="2.125" style="82" customWidth="1"/>
    <col min="14251" max="14251" width="10.75" style="82" customWidth="1"/>
    <col min="14252" max="14253" width="0" style="82" hidden="1" customWidth="1"/>
    <col min="14254" max="14254" width="6.375" style="82" customWidth="1"/>
    <col min="14255" max="14255" width="7.125" style="82" customWidth="1"/>
    <col min="14256" max="14258" width="7.25" style="82" customWidth="1"/>
    <col min="14259" max="14259" width="3.875" style="82" customWidth="1"/>
    <col min="14260" max="14263" width="7.25" style="82" customWidth="1"/>
    <col min="14264" max="14264" width="3.25" style="82" customWidth="1"/>
    <col min="14265" max="14268" width="7.25" style="82" customWidth="1"/>
    <col min="14269" max="14457" width="9" style="82"/>
    <col min="14458" max="14458" width="10.5" style="82" customWidth="1"/>
    <col min="14459" max="14459" width="5" style="82" customWidth="1"/>
    <col min="14460" max="14460" width="0.75" style="82" customWidth="1"/>
    <col min="14461" max="14461" width="5.125" style="82" customWidth="1"/>
    <col min="14462" max="14462" width="2.875" style="82" customWidth="1"/>
    <col min="14463" max="14463" width="5" style="82" customWidth="1"/>
    <col min="14464" max="14464" width="0.625" style="82" customWidth="1"/>
    <col min="14465" max="14467" width="13" style="82" customWidth="1"/>
    <col min="14468" max="14468" width="9.375" style="82" customWidth="1"/>
    <col min="14469" max="14469" width="9" style="82" bestFit="1" customWidth="1"/>
    <col min="14470" max="14470" width="7.875" style="82" customWidth="1"/>
    <col min="14471" max="14471" width="2.75" style="82" customWidth="1"/>
    <col min="14472" max="14472" width="2.125" style="82" customWidth="1"/>
    <col min="14473" max="14473" width="10.75" style="82" customWidth="1"/>
    <col min="14474" max="14475" width="0" style="82" hidden="1" customWidth="1"/>
    <col min="14476" max="14476" width="6.375" style="82" customWidth="1"/>
    <col min="14477" max="14477" width="7.125" style="82" customWidth="1"/>
    <col min="14478" max="14480" width="7.25" style="82" customWidth="1"/>
    <col min="14481" max="14481" width="3.875" style="82" customWidth="1"/>
    <col min="14482" max="14485" width="7.25" style="82" customWidth="1"/>
    <col min="14486" max="14486" width="3.25" style="82" customWidth="1"/>
    <col min="14487" max="14490" width="7.25" style="82" customWidth="1"/>
    <col min="14491" max="14491" width="1.125" style="82" customWidth="1"/>
    <col min="14492" max="14492" width="10.5" style="82" customWidth="1"/>
    <col min="14493" max="14493" width="5" style="82" customWidth="1"/>
    <col min="14494" max="14494" width="0.75" style="82" customWidth="1"/>
    <col min="14495" max="14495" width="5.125" style="82" customWidth="1"/>
    <col min="14496" max="14496" width="2.875" style="82" customWidth="1"/>
    <col min="14497" max="14497" width="5" style="82" customWidth="1"/>
    <col min="14498" max="14498" width="0.625" style="82" customWidth="1"/>
    <col min="14499" max="14501" width="13" style="82" customWidth="1"/>
    <col min="14502" max="14502" width="9.375" style="82" customWidth="1"/>
    <col min="14503" max="14503" width="9.125" style="82" bestFit="1" customWidth="1"/>
    <col min="14504" max="14504" width="7.875" style="82" customWidth="1"/>
    <col min="14505" max="14505" width="2.75" style="82" customWidth="1"/>
    <col min="14506" max="14506" width="2.125" style="82" customWidth="1"/>
    <col min="14507" max="14507" width="10.75" style="82" customWidth="1"/>
    <col min="14508" max="14509" width="0" style="82" hidden="1" customWidth="1"/>
    <col min="14510" max="14510" width="6.375" style="82" customWidth="1"/>
    <col min="14511" max="14511" width="7.125" style="82" customWidth="1"/>
    <col min="14512" max="14514" width="7.25" style="82" customWidth="1"/>
    <col min="14515" max="14515" width="3.875" style="82" customWidth="1"/>
    <col min="14516" max="14519" width="7.25" style="82" customWidth="1"/>
    <col min="14520" max="14520" width="3.25" style="82" customWidth="1"/>
    <col min="14521" max="14524" width="7.25" style="82" customWidth="1"/>
    <col min="14525" max="14713" width="9" style="82"/>
    <col min="14714" max="14714" width="10.5" style="82" customWidth="1"/>
    <col min="14715" max="14715" width="5" style="82" customWidth="1"/>
    <col min="14716" max="14716" width="0.75" style="82" customWidth="1"/>
    <col min="14717" max="14717" width="5.125" style="82" customWidth="1"/>
    <col min="14718" max="14718" width="2.875" style="82" customWidth="1"/>
    <col min="14719" max="14719" width="5" style="82" customWidth="1"/>
    <col min="14720" max="14720" width="0.625" style="82" customWidth="1"/>
    <col min="14721" max="14723" width="13" style="82" customWidth="1"/>
    <col min="14724" max="14724" width="9.375" style="82" customWidth="1"/>
    <col min="14725" max="14725" width="9" style="82" bestFit="1" customWidth="1"/>
    <col min="14726" max="14726" width="7.875" style="82" customWidth="1"/>
    <col min="14727" max="14727" width="2.75" style="82" customWidth="1"/>
    <col min="14728" max="14728" width="2.125" style="82" customWidth="1"/>
    <col min="14729" max="14729" width="10.75" style="82" customWidth="1"/>
    <col min="14730" max="14731" width="0" style="82" hidden="1" customWidth="1"/>
    <col min="14732" max="14732" width="6.375" style="82" customWidth="1"/>
    <col min="14733" max="14733" width="7.125" style="82" customWidth="1"/>
    <col min="14734" max="14736" width="7.25" style="82" customWidth="1"/>
    <col min="14737" max="14737" width="3.875" style="82" customWidth="1"/>
    <col min="14738" max="14741" width="7.25" style="82" customWidth="1"/>
    <col min="14742" max="14742" width="3.25" style="82" customWidth="1"/>
    <col min="14743" max="14746" width="7.25" style="82" customWidth="1"/>
    <col min="14747" max="14747" width="1.125" style="82" customWidth="1"/>
    <col min="14748" max="14748" width="10.5" style="82" customWidth="1"/>
    <col min="14749" max="14749" width="5" style="82" customWidth="1"/>
    <col min="14750" max="14750" width="0.75" style="82" customWidth="1"/>
    <col min="14751" max="14751" width="5.125" style="82" customWidth="1"/>
    <col min="14752" max="14752" width="2.875" style="82" customWidth="1"/>
    <col min="14753" max="14753" width="5" style="82" customWidth="1"/>
    <col min="14754" max="14754" width="0.625" style="82" customWidth="1"/>
    <col min="14755" max="14757" width="13" style="82" customWidth="1"/>
    <col min="14758" max="14758" width="9.375" style="82" customWidth="1"/>
    <col min="14759" max="14759" width="9.125" style="82" bestFit="1" customWidth="1"/>
    <col min="14760" max="14760" width="7.875" style="82" customWidth="1"/>
    <col min="14761" max="14761" width="2.75" style="82" customWidth="1"/>
    <col min="14762" max="14762" width="2.125" style="82" customWidth="1"/>
    <col min="14763" max="14763" width="10.75" style="82" customWidth="1"/>
    <col min="14764" max="14765" width="0" style="82" hidden="1" customWidth="1"/>
    <col min="14766" max="14766" width="6.375" style="82" customWidth="1"/>
    <col min="14767" max="14767" width="7.125" style="82" customWidth="1"/>
    <col min="14768" max="14770" width="7.25" style="82" customWidth="1"/>
    <col min="14771" max="14771" width="3.875" style="82" customWidth="1"/>
    <col min="14772" max="14775" width="7.25" style="82" customWidth="1"/>
    <col min="14776" max="14776" width="3.25" style="82" customWidth="1"/>
    <col min="14777" max="14780" width="7.25" style="82" customWidth="1"/>
    <col min="14781" max="14969" width="9" style="82"/>
    <col min="14970" max="14970" width="10.5" style="82" customWidth="1"/>
    <col min="14971" max="14971" width="5" style="82" customWidth="1"/>
    <col min="14972" max="14972" width="0.75" style="82" customWidth="1"/>
    <col min="14973" max="14973" width="5.125" style="82" customWidth="1"/>
    <col min="14974" max="14974" width="2.875" style="82" customWidth="1"/>
    <col min="14975" max="14975" width="5" style="82" customWidth="1"/>
    <col min="14976" max="14976" width="0.625" style="82" customWidth="1"/>
    <col min="14977" max="14979" width="13" style="82" customWidth="1"/>
    <col min="14980" max="14980" width="9.375" style="82" customWidth="1"/>
    <col min="14981" max="14981" width="9" style="82" bestFit="1" customWidth="1"/>
    <col min="14982" max="14982" width="7.875" style="82" customWidth="1"/>
    <col min="14983" max="14983" width="2.75" style="82" customWidth="1"/>
    <col min="14984" max="14984" width="2.125" style="82" customWidth="1"/>
    <col min="14985" max="14985" width="10.75" style="82" customWidth="1"/>
    <col min="14986" max="14987" width="0" style="82" hidden="1" customWidth="1"/>
    <col min="14988" max="14988" width="6.375" style="82" customWidth="1"/>
    <col min="14989" max="14989" width="7.125" style="82" customWidth="1"/>
    <col min="14990" max="14992" width="7.25" style="82" customWidth="1"/>
    <col min="14993" max="14993" width="3.875" style="82" customWidth="1"/>
    <col min="14994" max="14997" width="7.25" style="82" customWidth="1"/>
    <col min="14998" max="14998" width="3.25" style="82" customWidth="1"/>
    <col min="14999" max="15002" width="7.25" style="82" customWidth="1"/>
    <col min="15003" max="15003" width="1.125" style="82" customWidth="1"/>
    <col min="15004" max="15004" width="10.5" style="82" customWidth="1"/>
    <col min="15005" max="15005" width="5" style="82" customWidth="1"/>
    <col min="15006" max="15006" width="0.75" style="82" customWidth="1"/>
    <col min="15007" max="15007" width="5.125" style="82" customWidth="1"/>
    <col min="15008" max="15008" width="2.875" style="82" customWidth="1"/>
    <col min="15009" max="15009" width="5" style="82" customWidth="1"/>
    <col min="15010" max="15010" width="0.625" style="82" customWidth="1"/>
    <col min="15011" max="15013" width="13" style="82" customWidth="1"/>
    <col min="15014" max="15014" width="9.375" style="82" customWidth="1"/>
    <col min="15015" max="15015" width="9.125" style="82" bestFit="1" customWidth="1"/>
    <col min="15016" max="15016" width="7.875" style="82" customWidth="1"/>
    <col min="15017" max="15017" width="2.75" style="82" customWidth="1"/>
    <col min="15018" max="15018" width="2.125" style="82" customWidth="1"/>
    <col min="15019" max="15019" width="10.75" style="82" customWidth="1"/>
    <col min="15020" max="15021" width="0" style="82" hidden="1" customWidth="1"/>
    <col min="15022" max="15022" width="6.375" style="82" customWidth="1"/>
    <col min="15023" max="15023" width="7.125" style="82" customWidth="1"/>
    <col min="15024" max="15026" width="7.25" style="82" customWidth="1"/>
    <col min="15027" max="15027" width="3.875" style="82" customWidth="1"/>
    <col min="15028" max="15031" width="7.25" style="82" customWidth="1"/>
    <col min="15032" max="15032" width="3.25" style="82" customWidth="1"/>
    <col min="15033" max="15036" width="7.25" style="82" customWidth="1"/>
    <col min="15037" max="15225" width="9" style="82"/>
    <col min="15226" max="15226" width="10.5" style="82" customWidth="1"/>
    <col min="15227" max="15227" width="5" style="82" customWidth="1"/>
    <col min="15228" max="15228" width="0.75" style="82" customWidth="1"/>
    <col min="15229" max="15229" width="5.125" style="82" customWidth="1"/>
    <col min="15230" max="15230" width="2.875" style="82" customWidth="1"/>
    <col min="15231" max="15231" width="5" style="82" customWidth="1"/>
    <col min="15232" max="15232" width="0.625" style="82" customWidth="1"/>
    <col min="15233" max="15235" width="13" style="82" customWidth="1"/>
    <col min="15236" max="15236" width="9.375" style="82" customWidth="1"/>
    <col min="15237" max="15237" width="9" style="82" bestFit="1" customWidth="1"/>
    <col min="15238" max="15238" width="7.875" style="82" customWidth="1"/>
    <col min="15239" max="15239" width="2.75" style="82" customWidth="1"/>
    <col min="15240" max="15240" width="2.125" style="82" customWidth="1"/>
    <col min="15241" max="15241" width="10.75" style="82" customWidth="1"/>
    <col min="15242" max="15243" width="0" style="82" hidden="1" customWidth="1"/>
    <col min="15244" max="15244" width="6.375" style="82" customWidth="1"/>
    <col min="15245" max="15245" width="7.125" style="82" customWidth="1"/>
    <col min="15246" max="15248" width="7.25" style="82" customWidth="1"/>
    <col min="15249" max="15249" width="3.875" style="82" customWidth="1"/>
    <col min="15250" max="15253" width="7.25" style="82" customWidth="1"/>
    <col min="15254" max="15254" width="3.25" style="82" customWidth="1"/>
    <col min="15255" max="15258" width="7.25" style="82" customWidth="1"/>
    <col min="15259" max="15259" width="1.125" style="82" customWidth="1"/>
    <col min="15260" max="15260" width="10.5" style="82" customWidth="1"/>
    <col min="15261" max="15261" width="5" style="82" customWidth="1"/>
    <col min="15262" max="15262" width="0.75" style="82" customWidth="1"/>
    <col min="15263" max="15263" width="5.125" style="82" customWidth="1"/>
    <col min="15264" max="15264" width="2.875" style="82" customWidth="1"/>
    <col min="15265" max="15265" width="5" style="82" customWidth="1"/>
    <col min="15266" max="15266" width="0.625" style="82" customWidth="1"/>
    <col min="15267" max="15269" width="13" style="82" customWidth="1"/>
    <col min="15270" max="15270" width="9.375" style="82" customWidth="1"/>
    <col min="15271" max="15271" width="9.125" style="82" bestFit="1" customWidth="1"/>
    <col min="15272" max="15272" width="7.875" style="82" customWidth="1"/>
    <col min="15273" max="15273" width="2.75" style="82" customWidth="1"/>
    <col min="15274" max="15274" width="2.125" style="82" customWidth="1"/>
    <col min="15275" max="15275" width="10.75" style="82" customWidth="1"/>
    <col min="15276" max="15277" width="0" style="82" hidden="1" customWidth="1"/>
    <col min="15278" max="15278" width="6.375" style="82" customWidth="1"/>
    <col min="15279" max="15279" width="7.125" style="82" customWidth="1"/>
    <col min="15280" max="15282" width="7.25" style="82" customWidth="1"/>
    <col min="15283" max="15283" width="3.875" style="82" customWidth="1"/>
    <col min="15284" max="15287" width="7.25" style="82" customWidth="1"/>
    <col min="15288" max="15288" width="3.25" style="82" customWidth="1"/>
    <col min="15289" max="15292" width="7.25" style="82" customWidth="1"/>
    <col min="15293" max="16384" width="9" style="82"/>
  </cols>
  <sheetData>
    <row r="1" spans="1:67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21" x14ac:dyDescent="0.15">
      <c r="A2" s="74"/>
      <c r="B2" s="74"/>
      <c r="C2" s="78"/>
      <c r="D2" s="160" t="s">
        <v>120</v>
      </c>
      <c r="E2" s="160"/>
      <c r="F2" s="160"/>
      <c r="G2" s="160"/>
      <c r="H2" s="160"/>
      <c r="I2" s="160"/>
      <c r="J2" s="160"/>
      <c r="R2" s="74"/>
      <c r="S2" s="74"/>
      <c r="T2" s="74"/>
      <c r="U2" s="74"/>
      <c r="V2" s="161" t="s">
        <v>121</v>
      </c>
      <c r="W2" s="161"/>
      <c r="X2" s="161"/>
      <c r="Y2" s="161"/>
      <c r="Z2" s="161"/>
      <c r="AA2" s="161"/>
      <c r="AB2" s="161"/>
      <c r="AC2" s="161"/>
      <c r="AD2" s="161"/>
      <c r="AE2" s="161"/>
      <c r="AF2" s="74"/>
      <c r="AG2" s="74"/>
      <c r="AH2" s="74"/>
      <c r="AI2" s="74"/>
      <c r="AJ2" s="74"/>
      <c r="AK2" s="78"/>
      <c r="AL2" s="160" t="s">
        <v>120</v>
      </c>
      <c r="AM2" s="160"/>
      <c r="AN2" s="160"/>
      <c r="AO2" s="160"/>
      <c r="AP2" s="160"/>
      <c r="AQ2" s="160"/>
      <c r="AR2" s="160"/>
      <c r="AZ2" s="74"/>
      <c r="BA2" s="74"/>
      <c r="BB2" s="74"/>
      <c r="BC2" s="74"/>
      <c r="BD2" s="161" t="s">
        <v>121</v>
      </c>
      <c r="BE2" s="161"/>
      <c r="BF2" s="161"/>
      <c r="BG2" s="161"/>
      <c r="BH2" s="161"/>
      <c r="BI2" s="161"/>
      <c r="BJ2" s="161"/>
      <c r="BK2" s="161"/>
      <c r="BL2" s="161"/>
      <c r="BM2" s="161"/>
      <c r="BN2" s="74"/>
      <c r="BO2" s="74"/>
    </row>
    <row r="3" spans="1:67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110" t="s">
        <v>122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110" t="s">
        <v>122</v>
      </c>
    </row>
    <row r="4" spans="1:67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110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110"/>
    </row>
    <row r="5" spans="1:67" s="84" customFormat="1" x14ac:dyDescent="0.15">
      <c r="A5" s="79"/>
      <c r="B5" s="79"/>
      <c r="C5" s="172" t="s">
        <v>123</v>
      </c>
      <c r="D5" s="173"/>
      <c r="E5" s="174"/>
      <c r="F5" s="175"/>
      <c r="G5" s="23"/>
      <c r="H5" s="143" t="s">
        <v>124</v>
      </c>
      <c r="I5" s="140" t="s">
        <v>125</v>
      </c>
      <c r="J5" s="139" t="s">
        <v>126</v>
      </c>
      <c r="K5" s="94" t="s">
        <v>127</v>
      </c>
      <c r="L5" s="79"/>
      <c r="M5" s="109"/>
      <c r="N5" s="109"/>
      <c r="O5" s="147"/>
      <c r="P5" s="147"/>
      <c r="Q5" s="147"/>
      <c r="R5" s="79"/>
      <c r="S5" s="79"/>
      <c r="T5" s="142" t="s">
        <v>128</v>
      </c>
      <c r="U5" s="141" t="s">
        <v>124</v>
      </c>
      <c r="V5" s="140" t="s">
        <v>125</v>
      </c>
      <c r="W5" s="139" t="s">
        <v>126</v>
      </c>
      <c r="X5" s="79"/>
      <c r="Y5" s="142" t="s">
        <v>128</v>
      </c>
      <c r="Z5" s="141" t="s">
        <v>124</v>
      </c>
      <c r="AA5" s="140" t="s">
        <v>125</v>
      </c>
      <c r="AB5" s="139" t="s">
        <v>126</v>
      </c>
      <c r="AC5" s="100"/>
      <c r="AD5" s="142" t="s">
        <v>128</v>
      </c>
      <c r="AE5" s="141" t="s">
        <v>124</v>
      </c>
      <c r="AF5" s="140" t="s">
        <v>125</v>
      </c>
      <c r="AG5" s="139" t="s">
        <v>126</v>
      </c>
      <c r="AH5" s="79"/>
      <c r="AI5" s="79"/>
      <c r="AJ5" s="79"/>
      <c r="AK5" s="172" t="s">
        <v>123</v>
      </c>
      <c r="AL5" s="173"/>
      <c r="AM5" s="174"/>
      <c r="AN5" s="175"/>
      <c r="AO5" s="23"/>
      <c r="AP5" s="143" t="s">
        <v>124</v>
      </c>
      <c r="AQ5" s="140" t="s">
        <v>125</v>
      </c>
      <c r="AR5" s="139" t="s">
        <v>126</v>
      </c>
      <c r="AS5" s="94" t="s">
        <v>127</v>
      </c>
      <c r="AT5" s="79"/>
      <c r="AU5" s="109"/>
      <c r="AV5" s="109"/>
      <c r="AW5" s="147"/>
      <c r="AX5" s="147"/>
      <c r="AY5" s="147"/>
      <c r="AZ5" s="79"/>
      <c r="BA5" s="79"/>
      <c r="BB5" s="142" t="s">
        <v>128</v>
      </c>
      <c r="BC5" s="141" t="s">
        <v>124</v>
      </c>
      <c r="BD5" s="140" t="s">
        <v>125</v>
      </c>
      <c r="BE5" s="139" t="s">
        <v>126</v>
      </c>
      <c r="BF5" s="79"/>
      <c r="BG5" s="142" t="s">
        <v>128</v>
      </c>
      <c r="BH5" s="141" t="s">
        <v>124</v>
      </c>
      <c r="BI5" s="140" t="s">
        <v>125</v>
      </c>
      <c r="BJ5" s="139" t="s">
        <v>126</v>
      </c>
      <c r="BK5" s="100"/>
      <c r="BL5" s="142" t="s">
        <v>128</v>
      </c>
      <c r="BM5" s="141" t="s">
        <v>124</v>
      </c>
      <c r="BN5" s="140" t="s">
        <v>125</v>
      </c>
      <c r="BO5" s="139" t="s">
        <v>126</v>
      </c>
    </row>
    <row r="6" spans="1:67" x14ac:dyDescent="0.15">
      <c r="A6" s="74"/>
      <c r="B6" s="74"/>
      <c r="C6" s="1"/>
      <c r="D6" s="6">
        <v>0</v>
      </c>
      <c r="E6" s="13" t="s">
        <v>129</v>
      </c>
      <c r="F6" s="18">
        <v>4</v>
      </c>
      <c r="G6" s="24"/>
      <c r="H6" s="132">
        <v>6102</v>
      </c>
      <c r="I6" s="131">
        <v>3160</v>
      </c>
      <c r="J6" s="130">
        <v>2942</v>
      </c>
      <c r="L6" s="120">
        <v>21608</v>
      </c>
      <c r="M6" s="121">
        <v>11.13</v>
      </c>
      <c r="N6" s="74" t="s">
        <v>130</v>
      </c>
      <c r="Q6" s="176">
        <v>3160</v>
      </c>
      <c r="R6" s="176">
        <v>2942</v>
      </c>
      <c r="S6" s="99"/>
      <c r="T6" s="138">
        <v>0</v>
      </c>
      <c r="U6" s="137">
        <v>1030</v>
      </c>
      <c r="V6" s="136">
        <v>545</v>
      </c>
      <c r="W6" s="135">
        <v>485</v>
      </c>
      <c r="X6" s="74"/>
      <c r="Y6" s="104">
        <v>40</v>
      </c>
      <c r="Z6" s="137">
        <v>2279</v>
      </c>
      <c r="AA6" s="136">
        <v>1194</v>
      </c>
      <c r="AB6" s="135">
        <v>1085</v>
      </c>
      <c r="AC6" s="99"/>
      <c r="AD6" s="104">
        <v>80</v>
      </c>
      <c r="AE6" s="103">
        <v>2093</v>
      </c>
      <c r="AF6" s="102">
        <v>915</v>
      </c>
      <c r="AG6" s="101">
        <v>1178</v>
      </c>
      <c r="AH6" s="74"/>
      <c r="AI6" s="74"/>
      <c r="AJ6" s="74"/>
      <c r="AK6" s="1"/>
      <c r="AL6" s="6">
        <v>0</v>
      </c>
      <c r="AM6" s="13" t="s">
        <v>129</v>
      </c>
      <c r="AN6" s="18">
        <v>4</v>
      </c>
      <c r="AO6" s="24"/>
      <c r="AP6" s="132">
        <v>5986</v>
      </c>
      <c r="AQ6" s="131">
        <v>3098</v>
      </c>
      <c r="AR6" s="130">
        <v>2888</v>
      </c>
      <c r="AT6" s="120">
        <v>21310</v>
      </c>
      <c r="AU6" s="121">
        <v>11.19</v>
      </c>
      <c r="AV6" s="74" t="s">
        <v>130</v>
      </c>
      <c r="AY6" s="176">
        <v>3098</v>
      </c>
      <c r="AZ6" s="176">
        <v>2888</v>
      </c>
      <c r="BA6" s="99"/>
      <c r="BB6" s="138">
        <v>0</v>
      </c>
      <c r="BC6" s="137">
        <v>1008</v>
      </c>
      <c r="BD6" s="136">
        <v>534</v>
      </c>
      <c r="BE6" s="135">
        <v>474</v>
      </c>
      <c r="BF6" s="74"/>
      <c r="BG6" s="104">
        <v>40</v>
      </c>
      <c r="BH6" s="137">
        <v>2205</v>
      </c>
      <c r="BI6" s="136">
        <v>1156</v>
      </c>
      <c r="BJ6" s="135">
        <v>1049</v>
      </c>
      <c r="BK6" s="99"/>
      <c r="BL6" s="104">
        <v>80</v>
      </c>
      <c r="BM6" s="103">
        <v>2087</v>
      </c>
      <c r="BN6" s="102">
        <v>912</v>
      </c>
      <c r="BO6" s="101">
        <v>1175</v>
      </c>
    </row>
    <row r="7" spans="1:67" x14ac:dyDescent="0.15">
      <c r="A7" s="74"/>
      <c r="B7" s="74"/>
      <c r="C7" s="2"/>
      <c r="D7" s="7">
        <v>5</v>
      </c>
      <c r="E7" s="14" t="s">
        <v>129</v>
      </c>
      <c r="F7" s="19">
        <v>9</v>
      </c>
      <c r="G7" s="25"/>
      <c r="H7" s="119">
        <v>7370</v>
      </c>
      <c r="I7" s="118">
        <v>3782</v>
      </c>
      <c r="J7" s="117">
        <v>3588</v>
      </c>
      <c r="K7" s="110" t="s">
        <v>125</v>
      </c>
      <c r="L7" s="120">
        <v>11154</v>
      </c>
      <c r="M7" s="120"/>
      <c r="N7" s="74"/>
      <c r="Q7" s="176"/>
      <c r="R7" s="176"/>
      <c r="S7" s="99"/>
      <c r="T7" s="104">
        <v>1</v>
      </c>
      <c r="U7" s="103">
        <v>1222</v>
      </c>
      <c r="V7" s="102">
        <v>627</v>
      </c>
      <c r="W7" s="107">
        <v>595</v>
      </c>
      <c r="X7" s="74"/>
      <c r="Y7" s="104">
        <v>41</v>
      </c>
      <c r="Z7" s="103">
        <v>2452</v>
      </c>
      <c r="AA7" s="102">
        <v>1294</v>
      </c>
      <c r="AB7" s="107">
        <v>1158</v>
      </c>
      <c r="AC7" s="99"/>
      <c r="AD7" s="104">
        <v>81</v>
      </c>
      <c r="AE7" s="103">
        <v>1840</v>
      </c>
      <c r="AF7" s="102">
        <v>809</v>
      </c>
      <c r="AG7" s="101">
        <v>1031</v>
      </c>
      <c r="AH7" s="74"/>
      <c r="AI7" s="74"/>
      <c r="AJ7" s="74"/>
      <c r="AK7" s="2"/>
      <c r="AL7" s="7">
        <v>5</v>
      </c>
      <c r="AM7" s="14" t="s">
        <v>129</v>
      </c>
      <c r="AN7" s="19">
        <v>9</v>
      </c>
      <c r="AO7" s="25"/>
      <c r="AP7" s="119">
        <v>7282</v>
      </c>
      <c r="AQ7" s="118">
        <v>3732</v>
      </c>
      <c r="AR7" s="117">
        <v>3550</v>
      </c>
      <c r="AS7" s="110" t="s">
        <v>125</v>
      </c>
      <c r="AT7" s="120">
        <v>10988</v>
      </c>
      <c r="AU7" s="120"/>
      <c r="AV7" s="74"/>
      <c r="AY7" s="176"/>
      <c r="AZ7" s="176"/>
      <c r="BA7" s="99"/>
      <c r="BB7" s="104">
        <v>1</v>
      </c>
      <c r="BC7" s="103">
        <v>1191</v>
      </c>
      <c r="BD7" s="102">
        <v>610</v>
      </c>
      <c r="BE7" s="107">
        <v>581</v>
      </c>
      <c r="BF7" s="74"/>
      <c r="BG7" s="104">
        <v>41</v>
      </c>
      <c r="BH7" s="103">
        <v>2388</v>
      </c>
      <c r="BI7" s="102">
        <v>1262</v>
      </c>
      <c r="BJ7" s="107">
        <v>1126</v>
      </c>
      <c r="BK7" s="99"/>
      <c r="BL7" s="104">
        <v>81</v>
      </c>
      <c r="BM7" s="103">
        <v>1835</v>
      </c>
      <c r="BN7" s="102">
        <v>809</v>
      </c>
      <c r="BO7" s="101">
        <v>1026</v>
      </c>
    </row>
    <row r="8" spans="1:67" x14ac:dyDescent="0.15">
      <c r="A8" s="74"/>
      <c r="B8" s="74"/>
      <c r="C8" s="3"/>
      <c r="D8" s="8">
        <v>10</v>
      </c>
      <c r="E8" s="15" t="s">
        <v>129</v>
      </c>
      <c r="F8" s="20">
        <v>14</v>
      </c>
      <c r="G8" s="26"/>
      <c r="H8" s="116">
        <v>8136</v>
      </c>
      <c r="I8" s="115">
        <v>4212</v>
      </c>
      <c r="J8" s="114">
        <v>3924</v>
      </c>
      <c r="K8" s="134" t="s">
        <v>126</v>
      </c>
      <c r="L8" s="133">
        <v>10454</v>
      </c>
      <c r="M8" s="133"/>
      <c r="N8" s="74"/>
      <c r="Q8" s="176"/>
      <c r="R8" s="176"/>
      <c r="S8" s="99"/>
      <c r="T8" s="104">
        <v>2</v>
      </c>
      <c r="U8" s="103">
        <v>1201</v>
      </c>
      <c r="V8" s="102">
        <v>612</v>
      </c>
      <c r="W8" s="107">
        <v>589</v>
      </c>
      <c r="X8" s="74"/>
      <c r="Y8" s="104">
        <v>42</v>
      </c>
      <c r="Z8" s="103">
        <v>2552</v>
      </c>
      <c r="AA8" s="102">
        <v>1360</v>
      </c>
      <c r="AB8" s="101">
        <v>1192</v>
      </c>
      <c r="AC8" s="99"/>
      <c r="AD8" s="104">
        <v>82</v>
      </c>
      <c r="AE8" s="103">
        <v>1507</v>
      </c>
      <c r="AF8" s="102">
        <v>630</v>
      </c>
      <c r="AG8" s="101">
        <v>877</v>
      </c>
      <c r="AH8" s="74"/>
      <c r="AI8" s="74"/>
      <c r="AJ8" s="74"/>
      <c r="AK8" s="3"/>
      <c r="AL8" s="8">
        <v>10</v>
      </c>
      <c r="AM8" s="15" t="s">
        <v>129</v>
      </c>
      <c r="AN8" s="20">
        <v>14</v>
      </c>
      <c r="AO8" s="26"/>
      <c r="AP8" s="116">
        <v>8042</v>
      </c>
      <c r="AQ8" s="115">
        <v>4158</v>
      </c>
      <c r="AR8" s="114">
        <v>3884</v>
      </c>
      <c r="AS8" s="134" t="s">
        <v>126</v>
      </c>
      <c r="AT8" s="133">
        <v>10322</v>
      </c>
      <c r="AU8" s="133"/>
      <c r="AV8" s="74"/>
      <c r="AY8" s="176"/>
      <c r="AZ8" s="176"/>
      <c r="BA8" s="99"/>
      <c r="BB8" s="104">
        <v>2</v>
      </c>
      <c r="BC8" s="103">
        <v>1178</v>
      </c>
      <c r="BD8" s="102">
        <v>599</v>
      </c>
      <c r="BE8" s="107">
        <v>579</v>
      </c>
      <c r="BF8" s="74"/>
      <c r="BG8" s="104">
        <v>42</v>
      </c>
      <c r="BH8" s="103">
        <v>2497</v>
      </c>
      <c r="BI8" s="102">
        <v>1341</v>
      </c>
      <c r="BJ8" s="101">
        <v>1156</v>
      </c>
      <c r="BK8" s="99"/>
      <c r="BL8" s="104">
        <v>82</v>
      </c>
      <c r="BM8" s="103">
        <v>1505</v>
      </c>
      <c r="BN8" s="102">
        <v>628</v>
      </c>
      <c r="BO8" s="101">
        <v>877</v>
      </c>
    </row>
    <row r="9" spans="1:67" x14ac:dyDescent="0.15">
      <c r="A9" s="74" t="s">
        <v>131</v>
      </c>
      <c r="B9" s="74"/>
      <c r="C9" s="4"/>
      <c r="D9" s="9">
        <v>15</v>
      </c>
      <c r="E9" s="16" t="s">
        <v>129</v>
      </c>
      <c r="F9" s="21">
        <v>19</v>
      </c>
      <c r="G9" s="27"/>
      <c r="H9" s="132">
        <v>8704</v>
      </c>
      <c r="I9" s="131">
        <v>4522</v>
      </c>
      <c r="J9" s="130">
        <v>4182</v>
      </c>
      <c r="N9" s="74"/>
      <c r="Q9" s="176"/>
      <c r="R9" s="176"/>
      <c r="S9" s="99"/>
      <c r="T9" s="104">
        <v>3</v>
      </c>
      <c r="U9" s="103">
        <v>1260</v>
      </c>
      <c r="V9" s="102">
        <v>636</v>
      </c>
      <c r="W9" s="107">
        <v>624</v>
      </c>
      <c r="X9" s="74"/>
      <c r="Y9" s="104">
        <v>43</v>
      </c>
      <c r="Z9" s="103">
        <v>2594</v>
      </c>
      <c r="AA9" s="102">
        <v>1373</v>
      </c>
      <c r="AB9" s="101">
        <v>1221</v>
      </c>
      <c r="AC9" s="99"/>
      <c r="AD9" s="104">
        <v>83</v>
      </c>
      <c r="AE9" s="103">
        <v>1585</v>
      </c>
      <c r="AF9" s="102">
        <v>654</v>
      </c>
      <c r="AG9" s="101">
        <v>931</v>
      </c>
      <c r="AH9" s="74"/>
      <c r="AI9" s="74" t="s">
        <v>131</v>
      </c>
      <c r="AJ9" s="74"/>
      <c r="AK9" s="4"/>
      <c r="AL9" s="9">
        <v>15</v>
      </c>
      <c r="AM9" s="16" t="s">
        <v>129</v>
      </c>
      <c r="AN9" s="21">
        <v>19</v>
      </c>
      <c r="AO9" s="27"/>
      <c r="AP9" s="132">
        <v>8603</v>
      </c>
      <c r="AQ9" s="131">
        <v>4471</v>
      </c>
      <c r="AR9" s="130">
        <v>4132</v>
      </c>
      <c r="AV9" s="74"/>
      <c r="AY9" s="176"/>
      <c r="AZ9" s="176"/>
      <c r="BA9" s="99"/>
      <c r="BB9" s="104">
        <v>3</v>
      </c>
      <c r="BC9" s="103">
        <v>1238</v>
      </c>
      <c r="BD9" s="102">
        <v>624</v>
      </c>
      <c r="BE9" s="107">
        <v>614</v>
      </c>
      <c r="BF9" s="74"/>
      <c r="BG9" s="104">
        <v>43</v>
      </c>
      <c r="BH9" s="103">
        <v>2530</v>
      </c>
      <c r="BI9" s="102">
        <v>1347</v>
      </c>
      <c r="BJ9" s="101">
        <v>1183</v>
      </c>
      <c r="BK9" s="99"/>
      <c r="BL9" s="104">
        <v>83</v>
      </c>
      <c r="BM9" s="103">
        <v>1583</v>
      </c>
      <c r="BN9" s="102">
        <v>653</v>
      </c>
      <c r="BO9" s="101">
        <v>930</v>
      </c>
    </row>
    <row r="10" spans="1:67" x14ac:dyDescent="0.15">
      <c r="A10" s="146" t="s">
        <v>132</v>
      </c>
      <c r="B10" s="74"/>
      <c r="C10" s="2"/>
      <c r="D10" s="10">
        <v>20</v>
      </c>
      <c r="E10" s="14" t="s">
        <v>129</v>
      </c>
      <c r="F10" s="19">
        <v>24</v>
      </c>
      <c r="G10" s="25"/>
      <c r="H10" s="119">
        <v>9241</v>
      </c>
      <c r="I10" s="118">
        <v>4985</v>
      </c>
      <c r="J10" s="117">
        <v>4256</v>
      </c>
      <c r="K10" s="94" t="s">
        <v>133</v>
      </c>
      <c r="L10" s="74"/>
      <c r="Q10" s="176"/>
      <c r="R10" s="176"/>
      <c r="S10" s="99"/>
      <c r="T10" s="104">
        <v>4</v>
      </c>
      <c r="U10" s="103">
        <v>1389</v>
      </c>
      <c r="V10" s="102">
        <v>740</v>
      </c>
      <c r="W10" s="107">
        <v>649</v>
      </c>
      <c r="X10" s="74"/>
      <c r="Y10" s="104">
        <v>44</v>
      </c>
      <c r="Z10" s="103">
        <v>2557</v>
      </c>
      <c r="AA10" s="102">
        <v>1280</v>
      </c>
      <c r="AB10" s="101">
        <v>1277</v>
      </c>
      <c r="AC10" s="99"/>
      <c r="AD10" s="104">
        <v>84</v>
      </c>
      <c r="AE10" s="103">
        <v>1451</v>
      </c>
      <c r="AF10" s="102">
        <v>646</v>
      </c>
      <c r="AG10" s="101">
        <v>805</v>
      </c>
      <c r="AH10" s="74"/>
      <c r="AI10" s="146" t="s">
        <v>132</v>
      </c>
      <c r="AJ10" s="74"/>
      <c r="AK10" s="2"/>
      <c r="AL10" s="10">
        <v>20</v>
      </c>
      <c r="AM10" s="14" t="s">
        <v>129</v>
      </c>
      <c r="AN10" s="19">
        <v>24</v>
      </c>
      <c r="AO10" s="25"/>
      <c r="AP10" s="119">
        <v>8822</v>
      </c>
      <c r="AQ10" s="118">
        <v>4711</v>
      </c>
      <c r="AR10" s="117">
        <v>4111</v>
      </c>
      <c r="AS10" s="94" t="s">
        <v>133</v>
      </c>
      <c r="AT10" s="74"/>
      <c r="AY10" s="176"/>
      <c r="AZ10" s="176"/>
      <c r="BA10" s="99"/>
      <c r="BB10" s="104">
        <v>4</v>
      </c>
      <c r="BC10" s="103">
        <v>1371</v>
      </c>
      <c r="BD10" s="102">
        <v>731</v>
      </c>
      <c r="BE10" s="107">
        <v>640</v>
      </c>
      <c r="BF10" s="74"/>
      <c r="BG10" s="104">
        <v>44</v>
      </c>
      <c r="BH10" s="103">
        <v>2485</v>
      </c>
      <c r="BI10" s="102">
        <v>1258</v>
      </c>
      <c r="BJ10" s="101">
        <v>1227</v>
      </c>
      <c r="BK10" s="99"/>
      <c r="BL10" s="104">
        <v>84</v>
      </c>
      <c r="BM10" s="103">
        <v>1450</v>
      </c>
      <c r="BN10" s="102">
        <v>646</v>
      </c>
      <c r="BO10" s="101">
        <v>804</v>
      </c>
    </row>
    <row r="11" spans="1:67" x14ac:dyDescent="0.15">
      <c r="A11" s="80">
        <v>18.86</v>
      </c>
      <c r="B11" s="74"/>
      <c r="C11" s="2"/>
      <c r="D11" s="10">
        <v>25</v>
      </c>
      <c r="E11" s="14" t="s">
        <v>129</v>
      </c>
      <c r="F11" s="19">
        <v>29</v>
      </c>
      <c r="G11" s="25"/>
      <c r="H11" s="119">
        <v>9086</v>
      </c>
      <c r="I11" s="118">
        <v>4908</v>
      </c>
      <c r="J11" s="117">
        <v>4178</v>
      </c>
      <c r="L11" s="120">
        <v>114551</v>
      </c>
      <c r="M11" s="121">
        <v>59</v>
      </c>
      <c r="N11" s="74" t="s">
        <v>130</v>
      </c>
      <c r="Q11" s="176">
        <v>3782</v>
      </c>
      <c r="R11" s="176">
        <v>3588</v>
      </c>
      <c r="S11" s="99"/>
      <c r="T11" s="104">
        <v>5</v>
      </c>
      <c r="U11" s="103">
        <v>1447</v>
      </c>
      <c r="V11" s="102">
        <v>734</v>
      </c>
      <c r="W11" s="107">
        <v>713</v>
      </c>
      <c r="X11" s="74"/>
      <c r="Y11" s="104">
        <v>45</v>
      </c>
      <c r="Z11" s="103">
        <v>2804</v>
      </c>
      <c r="AA11" s="102">
        <v>1485</v>
      </c>
      <c r="AB11" s="101">
        <v>1319</v>
      </c>
      <c r="AC11" s="99"/>
      <c r="AD11" s="104">
        <v>85</v>
      </c>
      <c r="AE11" s="103">
        <v>1446</v>
      </c>
      <c r="AF11" s="102">
        <v>586</v>
      </c>
      <c r="AG11" s="101">
        <v>860</v>
      </c>
      <c r="AH11" s="74"/>
      <c r="AI11" s="80">
        <v>19.13</v>
      </c>
      <c r="AJ11" s="74"/>
      <c r="AK11" s="2"/>
      <c r="AL11" s="10">
        <v>25</v>
      </c>
      <c r="AM11" s="14" t="s">
        <v>129</v>
      </c>
      <c r="AN11" s="19">
        <v>29</v>
      </c>
      <c r="AO11" s="25"/>
      <c r="AP11" s="119">
        <v>8519</v>
      </c>
      <c r="AQ11" s="118">
        <v>4550</v>
      </c>
      <c r="AR11" s="117">
        <v>3969</v>
      </c>
      <c r="AT11" s="120">
        <v>111396</v>
      </c>
      <c r="AU11" s="121">
        <v>58.49</v>
      </c>
      <c r="AV11" s="74" t="s">
        <v>130</v>
      </c>
      <c r="AY11" s="176">
        <v>3732</v>
      </c>
      <c r="AZ11" s="176">
        <v>3550</v>
      </c>
      <c r="BA11" s="99"/>
      <c r="BB11" s="104">
        <v>5</v>
      </c>
      <c r="BC11" s="103">
        <v>1429</v>
      </c>
      <c r="BD11" s="102">
        <v>722</v>
      </c>
      <c r="BE11" s="107">
        <v>707</v>
      </c>
      <c r="BF11" s="74"/>
      <c r="BG11" s="104">
        <v>45</v>
      </c>
      <c r="BH11" s="103">
        <v>2761</v>
      </c>
      <c r="BI11" s="102">
        <v>1471</v>
      </c>
      <c r="BJ11" s="101">
        <v>1290</v>
      </c>
      <c r="BK11" s="99"/>
      <c r="BL11" s="104">
        <v>85</v>
      </c>
      <c r="BM11" s="103">
        <v>1443</v>
      </c>
      <c r="BN11" s="102">
        <v>585</v>
      </c>
      <c r="BO11" s="101">
        <v>858</v>
      </c>
    </row>
    <row r="12" spans="1:67" x14ac:dyDescent="0.15">
      <c r="A12" s="74"/>
      <c r="B12" s="74"/>
      <c r="C12" s="2"/>
      <c r="D12" s="10">
        <v>30</v>
      </c>
      <c r="E12" s="14" t="s">
        <v>129</v>
      </c>
      <c r="F12" s="19">
        <v>34</v>
      </c>
      <c r="G12" s="25"/>
      <c r="H12" s="119">
        <v>9756</v>
      </c>
      <c r="I12" s="118">
        <v>5219</v>
      </c>
      <c r="J12" s="117">
        <v>4537</v>
      </c>
      <c r="K12" s="110" t="s">
        <v>125</v>
      </c>
      <c r="L12" s="120">
        <v>59796</v>
      </c>
      <c r="M12" s="120"/>
      <c r="N12" s="74"/>
      <c r="Q12" s="176"/>
      <c r="R12" s="176"/>
      <c r="S12" s="99"/>
      <c r="T12" s="104">
        <v>6</v>
      </c>
      <c r="U12" s="103">
        <v>1496</v>
      </c>
      <c r="V12" s="102">
        <v>774</v>
      </c>
      <c r="W12" s="107">
        <v>722</v>
      </c>
      <c r="X12" s="74"/>
      <c r="Y12" s="104">
        <v>46</v>
      </c>
      <c r="Z12" s="103">
        <v>2899</v>
      </c>
      <c r="AA12" s="102">
        <v>1517</v>
      </c>
      <c r="AB12" s="101">
        <v>1382</v>
      </c>
      <c r="AC12" s="99"/>
      <c r="AD12" s="104">
        <v>86</v>
      </c>
      <c r="AE12" s="103">
        <v>1133</v>
      </c>
      <c r="AF12" s="102">
        <v>422</v>
      </c>
      <c r="AG12" s="101">
        <v>711</v>
      </c>
      <c r="AH12" s="74"/>
      <c r="AI12" s="74"/>
      <c r="AJ12" s="74"/>
      <c r="AK12" s="2"/>
      <c r="AL12" s="10">
        <v>30</v>
      </c>
      <c r="AM12" s="14" t="s">
        <v>129</v>
      </c>
      <c r="AN12" s="19">
        <v>34</v>
      </c>
      <c r="AO12" s="25"/>
      <c r="AP12" s="119">
        <v>9300</v>
      </c>
      <c r="AQ12" s="118">
        <v>4944</v>
      </c>
      <c r="AR12" s="117">
        <v>4356</v>
      </c>
      <c r="AS12" s="110" t="s">
        <v>125</v>
      </c>
      <c r="AT12" s="120">
        <v>58196</v>
      </c>
      <c r="AU12" s="120"/>
      <c r="AV12" s="74"/>
      <c r="AY12" s="176"/>
      <c r="AZ12" s="176"/>
      <c r="BA12" s="99"/>
      <c r="BB12" s="104">
        <v>6</v>
      </c>
      <c r="BC12" s="103">
        <v>1482</v>
      </c>
      <c r="BD12" s="102">
        <v>768</v>
      </c>
      <c r="BE12" s="107">
        <v>714</v>
      </c>
      <c r="BF12" s="74"/>
      <c r="BG12" s="104">
        <v>46</v>
      </c>
      <c r="BH12" s="103">
        <v>2841</v>
      </c>
      <c r="BI12" s="102">
        <v>1490</v>
      </c>
      <c r="BJ12" s="101">
        <v>1351</v>
      </c>
      <c r="BK12" s="99"/>
      <c r="BL12" s="104">
        <v>86</v>
      </c>
      <c r="BM12" s="103">
        <v>1131</v>
      </c>
      <c r="BN12" s="102">
        <v>421</v>
      </c>
      <c r="BO12" s="101">
        <v>710</v>
      </c>
    </row>
    <row r="13" spans="1:67" x14ac:dyDescent="0.15">
      <c r="A13" s="74"/>
      <c r="B13" s="74"/>
      <c r="C13" s="2"/>
      <c r="D13" s="10">
        <v>35</v>
      </c>
      <c r="E13" s="14" t="s">
        <v>129</v>
      </c>
      <c r="F13" s="19">
        <v>39</v>
      </c>
      <c r="G13" s="25"/>
      <c r="H13" s="119">
        <v>11079</v>
      </c>
      <c r="I13" s="118">
        <v>5785</v>
      </c>
      <c r="J13" s="117">
        <v>5294</v>
      </c>
      <c r="K13" s="110" t="s">
        <v>126</v>
      </c>
      <c r="L13" s="120">
        <v>54755</v>
      </c>
      <c r="M13" s="120"/>
      <c r="N13" s="74"/>
      <c r="Q13" s="176"/>
      <c r="R13" s="176"/>
      <c r="S13" s="99"/>
      <c r="T13" s="104">
        <v>7</v>
      </c>
      <c r="U13" s="103">
        <v>1469</v>
      </c>
      <c r="V13" s="102">
        <v>741</v>
      </c>
      <c r="W13" s="107">
        <v>728</v>
      </c>
      <c r="X13" s="74"/>
      <c r="Y13" s="104">
        <v>47</v>
      </c>
      <c r="Z13" s="103">
        <v>3051</v>
      </c>
      <c r="AA13" s="102">
        <v>1602</v>
      </c>
      <c r="AB13" s="101">
        <v>1449</v>
      </c>
      <c r="AC13" s="99"/>
      <c r="AD13" s="104">
        <v>87</v>
      </c>
      <c r="AE13" s="103">
        <v>1020</v>
      </c>
      <c r="AF13" s="102">
        <v>366</v>
      </c>
      <c r="AG13" s="101">
        <v>654</v>
      </c>
      <c r="AH13" s="74"/>
      <c r="AI13" s="74"/>
      <c r="AJ13" s="74"/>
      <c r="AK13" s="2"/>
      <c r="AL13" s="10">
        <v>35</v>
      </c>
      <c r="AM13" s="14" t="s">
        <v>129</v>
      </c>
      <c r="AN13" s="19">
        <v>39</v>
      </c>
      <c r="AO13" s="25"/>
      <c r="AP13" s="119">
        <v>10753</v>
      </c>
      <c r="AQ13" s="118">
        <v>5606</v>
      </c>
      <c r="AR13" s="117">
        <v>5147</v>
      </c>
      <c r="AS13" s="110" t="s">
        <v>126</v>
      </c>
      <c r="AT13" s="120">
        <v>53200</v>
      </c>
      <c r="AU13" s="120"/>
      <c r="AV13" s="74"/>
      <c r="AY13" s="176"/>
      <c r="AZ13" s="176"/>
      <c r="BA13" s="99"/>
      <c r="BB13" s="104">
        <v>7</v>
      </c>
      <c r="BC13" s="103">
        <v>1448</v>
      </c>
      <c r="BD13" s="102">
        <v>734</v>
      </c>
      <c r="BE13" s="107">
        <v>714</v>
      </c>
      <c r="BF13" s="74"/>
      <c r="BG13" s="104">
        <v>47</v>
      </c>
      <c r="BH13" s="103">
        <v>3004</v>
      </c>
      <c r="BI13" s="102">
        <v>1585</v>
      </c>
      <c r="BJ13" s="101">
        <v>1419</v>
      </c>
      <c r="BK13" s="99"/>
      <c r="BL13" s="104">
        <v>87</v>
      </c>
      <c r="BM13" s="103">
        <v>1019</v>
      </c>
      <c r="BN13" s="102">
        <v>365</v>
      </c>
      <c r="BO13" s="101">
        <v>654</v>
      </c>
    </row>
    <row r="14" spans="1:67" x14ac:dyDescent="0.15">
      <c r="A14" s="74" t="s">
        <v>134</v>
      </c>
      <c r="B14" s="74"/>
      <c r="C14" s="2"/>
      <c r="D14" s="10">
        <v>40</v>
      </c>
      <c r="E14" s="14" t="s">
        <v>129</v>
      </c>
      <c r="F14" s="19">
        <v>44</v>
      </c>
      <c r="G14" s="25"/>
      <c r="H14" s="119">
        <v>12434</v>
      </c>
      <c r="I14" s="118">
        <v>6501</v>
      </c>
      <c r="J14" s="117">
        <v>5933</v>
      </c>
      <c r="N14" s="74"/>
      <c r="Q14" s="176"/>
      <c r="R14" s="176"/>
      <c r="S14" s="99"/>
      <c r="T14" s="104">
        <v>8</v>
      </c>
      <c r="U14" s="103">
        <v>1528</v>
      </c>
      <c r="V14" s="102">
        <v>778</v>
      </c>
      <c r="W14" s="107">
        <v>750</v>
      </c>
      <c r="X14" s="74"/>
      <c r="Y14" s="104">
        <v>48</v>
      </c>
      <c r="Z14" s="103">
        <v>3162</v>
      </c>
      <c r="AA14" s="102">
        <v>1642</v>
      </c>
      <c r="AB14" s="101">
        <v>1520</v>
      </c>
      <c r="AC14" s="99"/>
      <c r="AD14" s="104">
        <v>88</v>
      </c>
      <c r="AE14" s="103">
        <v>962</v>
      </c>
      <c r="AF14" s="102">
        <v>349</v>
      </c>
      <c r="AG14" s="101">
        <v>613</v>
      </c>
      <c r="AH14" s="74"/>
      <c r="AI14" s="74" t="s">
        <v>134</v>
      </c>
      <c r="AJ14" s="74"/>
      <c r="AK14" s="2"/>
      <c r="AL14" s="10">
        <v>40</v>
      </c>
      <c r="AM14" s="14" t="s">
        <v>129</v>
      </c>
      <c r="AN14" s="19">
        <v>44</v>
      </c>
      <c r="AO14" s="25"/>
      <c r="AP14" s="119">
        <v>12105</v>
      </c>
      <c r="AQ14" s="118">
        <v>6364</v>
      </c>
      <c r="AR14" s="117">
        <v>5741</v>
      </c>
      <c r="AV14" s="74"/>
      <c r="AY14" s="176"/>
      <c r="AZ14" s="176"/>
      <c r="BA14" s="99"/>
      <c r="BB14" s="104">
        <v>8</v>
      </c>
      <c r="BC14" s="103">
        <v>1508</v>
      </c>
      <c r="BD14" s="102">
        <v>762</v>
      </c>
      <c r="BE14" s="107">
        <v>746</v>
      </c>
      <c r="BF14" s="74"/>
      <c r="BG14" s="104">
        <v>48</v>
      </c>
      <c r="BH14" s="103">
        <v>3101</v>
      </c>
      <c r="BI14" s="102">
        <v>1622</v>
      </c>
      <c r="BJ14" s="101">
        <v>1479</v>
      </c>
      <c r="BK14" s="99"/>
      <c r="BL14" s="104">
        <v>88</v>
      </c>
      <c r="BM14" s="103">
        <v>960</v>
      </c>
      <c r="BN14" s="102">
        <v>348</v>
      </c>
      <c r="BO14" s="101">
        <v>612</v>
      </c>
    </row>
    <row r="15" spans="1:67" x14ac:dyDescent="0.15">
      <c r="A15" s="146" t="s">
        <v>135</v>
      </c>
      <c r="B15" s="74"/>
      <c r="C15" s="2"/>
      <c r="D15" s="10">
        <v>45</v>
      </c>
      <c r="E15" s="14" t="s">
        <v>129</v>
      </c>
      <c r="F15" s="19">
        <v>49</v>
      </c>
      <c r="G15" s="25"/>
      <c r="H15" s="119">
        <v>15027</v>
      </c>
      <c r="I15" s="118">
        <v>7838</v>
      </c>
      <c r="J15" s="117">
        <v>7189</v>
      </c>
      <c r="N15" s="74"/>
      <c r="Q15" s="176"/>
      <c r="R15" s="176"/>
      <c r="S15" s="99"/>
      <c r="T15" s="104">
        <v>9</v>
      </c>
      <c r="U15" s="103">
        <v>1430</v>
      </c>
      <c r="V15" s="102">
        <v>755</v>
      </c>
      <c r="W15" s="107">
        <v>675</v>
      </c>
      <c r="X15" s="74"/>
      <c r="Y15" s="104">
        <v>49</v>
      </c>
      <c r="Z15" s="103">
        <v>3111</v>
      </c>
      <c r="AA15" s="102">
        <v>1592</v>
      </c>
      <c r="AB15" s="101">
        <v>1519</v>
      </c>
      <c r="AC15" s="99"/>
      <c r="AD15" s="104">
        <v>89</v>
      </c>
      <c r="AE15" s="103">
        <v>786</v>
      </c>
      <c r="AF15" s="102">
        <v>233</v>
      </c>
      <c r="AG15" s="101">
        <v>553</v>
      </c>
      <c r="AH15" s="74"/>
      <c r="AI15" s="146" t="s">
        <v>135</v>
      </c>
      <c r="AJ15" s="74"/>
      <c r="AK15" s="2"/>
      <c r="AL15" s="10">
        <v>45</v>
      </c>
      <c r="AM15" s="14" t="s">
        <v>129</v>
      </c>
      <c r="AN15" s="19">
        <v>49</v>
      </c>
      <c r="AO15" s="25"/>
      <c r="AP15" s="119">
        <v>14759</v>
      </c>
      <c r="AQ15" s="118">
        <v>7743</v>
      </c>
      <c r="AR15" s="117">
        <v>7016</v>
      </c>
      <c r="AV15" s="74"/>
      <c r="AY15" s="176"/>
      <c r="AZ15" s="176"/>
      <c r="BA15" s="99"/>
      <c r="BB15" s="104">
        <v>9</v>
      </c>
      <c r="BC15" s="103">
        <v>1415</v>
      </c>
      <c r="BD15" s="102">
        <v>746</v>
      </c>
      <c r="BE15" s="107">
        <v>669</v>
      </c>
      <c r="BF15" s="74"/>
      <c r="BG15" s="104">
        <v>49</v>
      </c>
      <c r="BH15" s="103">
        <v>3052</v>
      </c>
      <c r="BI15" s="102">
        <v>1575</v>
      </c>
      <c r="BJ15" s="101">
        <v>1477</v>
      </c>
      <c r="BK15" s="99"/>
      <c r="BL15" s="104">
        <v>89</v>
      </c>
      <c r="BM15" s="103">
        <v>786</v>
      </c>
      <c r="BN15" s="102">
        <v>233</v>
      </c>
      <c r="BO15" s="101">
        <v>553</v>
      </c>
    </row>
    <row r="16" spans="1:67" x14ac:dyDescent="0.15">
      <c r="A16" s="80">
        <v>50.62</v>
      </c>
      <c r="B16" s="74"/>
      <c r="C16" s="2"/>
      <c r="D16" s="10">
        <v>50</v>
      </c>
      <c r="E16" s="14" t="s">
        <v>129</v>
      </c>
      <c r="F16" s="19">
        <v>54</v>
      </c>
      <c r="G16" s="25"/>
      <c r="H16" s="119">
        <v>14422</v>
      </c>
      <c r="I16" s="118">
        <v>7506</v>
      </c>
      <c r="J16" s="117">
        <v>6916</v>
      </c>
      <c r="N16" s="74"/>
      <c r="Q16" s="176">
        <v>4212</v>
      </c>
      <c r="R16" s="176">
        <v>3924</v>
      </c>
      <c r="S16" s="99"/>
      <c r="T16" s="104">
        <v>10</v>
      </c>
      <c r="U16" s="103">
        <v>1535</v>
      </c>
      <c r="V16" s="102">
        <v>806</v>
      </c>
      <c r="W16" s="107">
        <v>729</v>
      </c>
      <c r="X16" s="74"/>
      <c r="Y16" s="104">
        <v>50</v>
      </c>
      <c r="Z16" s="103">
        <v>3012</v>
      </c>
      <c r="AA16" s="102">
        <v>1580</v>
      </c>
      <c r="AB16" s="101">
        <v>1432</v>
      </c>
      <c r="AC16" s="99"/>
      <c r="AD16" s="104">
        <v>90</v>
      </c>
      <c r="AE16" s="103">
        <v>721</v>
      </c>
      <c r="AF16" s="102">
        <v>191</v>
      </c>
      <c r="AG16" s="101">
        <v>530</v>
      </c>
      <c r="AH16" s="74"/>
      <c r="AI16" s="80">
        <v>51.85</v>
      </c>
      <c r="AJ16" s="74"/>
      <c r="AK16" s="2"/>
      <c r="AL16" s="10">
        <v>50</v>
      </c>
      <c r="AM16" s="14" t="s">
        <v>129</v>
      </c>
      <c r="AN16" s="19">
        <v>54</v>
      </c>
      <c r="AO16" s="25"/>
      <c r="AP16" s="119">
        <v>14128</v>
      </c>
      <c r="AQ16" s="118">
        <v>7406</v>
      </c>
      <c r="AR16" s="117">
        <v>6722</v>
      </c>
      <c r="AV16" s="74"/>
      <c r="AY16" s="176">
        <v>4158</v>
      </c>
      <c r="AZ16" s="176">
        <v>3884</v>
      </c>
      <c r="BA16" s="99"/>
      <c r="BB16" s="104">
        <v>10</v>
      </c>
      <c r="BC16" s="103">
        <v>1517</v>
      </c>
      <c r="BD16" s="102">
        <v>796</v>
      </c>
      <c r="BE16" s="107">
        <v>721</v>
      </c>
      <c r="BF16" s="74"/>
      <c r="BG16" s="104">
        <v>50</v>
      </c>
      <c r="BH16" s="103">
        <v>2948</v>
      </c>
      <c r="BI16" s="102">
        <v>1555</v>
      </c>
      <c r="BJ16" s="101">
        <v>1393</v>
      </c>
      <c r="BK16" s="99"/>
      <c r="BL16" s="104">
        <v>90</v>
      </c>
      <c r="BM16" s="103">
        <v>721</v>
      </c>
      <c r="BN16" s="102">
        <v>191</v>
      </c>
      <c r="BO16" s="101">
        <v>530</v>
      </c>
    </row>
    <row r="17" spans="1:67" x14ac:dyDescent="0.15">
      <c r="A17" s="74"/>
      <c r="B17" s="74"/>
      <c r="C17" s="2"/>
      <c r="D17" s="10">
        <v>55</v>
      </c>
      <c r="E17" s="14" t="s">
        <v>129</v>
      </c>
      <c r="F17" s="19">
        <v>59</v>
      </c>
      <c r="G17" s="25"/>
      <c r="H17" s="119">
        <v>12399</v>
      </c>
      <c r="I17" s="118">
        <v>6328</v>
      </c>
      <c r="J17" s="117">
        <v>6071</v>
      </c>
      <c r="N17" s="74"/>
      <c r="Q17" s="176"/>
      <c r="R17" s="176"/>
      <c r="S17" s="147"/>
      <c r="T17" s="104">
        <v>11</v>
      </c>
      <c r="U17" s="103">
        <v>1575</v>
      </c>
      <c r="V17" s="102">
        <v>804</v>
      </c>
      <c r="W17" s="107">
        <v>771</v>
      </c>
      <c r="X17" s="74"/>
      <c r="Y17" s="104">
        <v>51</v>
      </c>
      <c r="Z17" s="103">
        <v>2863</v>
      </c>
      <c r="AA17" s="102">
        <v>1439</v>
      </c>
      <c r="AB17" s="101">
        <v>1424</v>
      </c>
      <c r="AC17" s="99"/>
      <c r="AD17" s="104">
        <v>91</v>
      </c>
      <c r="AE17" s="103">
        <v>529</v>
      </c>
      <c r="AF17" s="102">
        <v>155</v>
      </c>
      <c r="AG17" s="101">
        <v>374</v>
      </c>
      <c r="AH17" s="74"/>
      <c r="AI17" s="74"/>
      <c r="AJ17" s="74"/>
      <c r="AK17" s="2"/>
      <c r="AL17" s="10">
        <v>55</v>
      </c>
      <c r="AM17" s="14" t="s">
        <v>129</v>
      </c>
      <c r="AN17" s="19">
        <v>59</v>
      </c>
      <c r="AO17" s="25"/>
      <c r="AP17" s="119">
        <v>12154</v>
      </c>
      <c r="AQ17" s="118">
        <v>6248</v>
      </c>
      <c r="AR17" s="117">
        <v>5906</v>
      </c>
      <c r="AV17" s="74"/>
      <c r="AY17" s="176"/>
      <c r="AZ17" s="176"/>
      <c r="BA17" s="147"/>
      <c r="BB17" s="104">
        <v>11</v>
      </c>
      <c r="BC17" s="103">
        <v>1557</v>
      </c>
      <c r="BD17" s="102">
        <v>794</v>
      </c>
      <c r="BE17" s="107">
        <v>763</v>
      </c>
      <c r="BF17" s="74"/>
      <c r="BG17" s="104">
        <v>51</v>
      </c>
      <c r="BH17" s="103">
        <v>2798</v>
      </c>
      <c r="BI17" s="102">
        <v>1420</v>
      </c>
      <c r="BJ17" s="101">
        <v>1378</v>
      </c>
      <c r="BK17" s="99"/>
      <c r="BL17" s="104">
        <v>91</v>
      </c>
      <c r="BM17" s="103">
        <v>528</v>
      </c>
      <c r="BN17" s="102">
        <v>155</v>
      </c>
      <c r="BO17" s="101">
        <v>373</v>
      </c>
    </row>
    <row r="18" spans="1:67" x14ac:dyDescent="0.15">
      <c r="A18" s="74"/>
      <c r="B18" s="74"/>
      <c r="C18" s="5"/>
      <c r="D18" s="11">
        <v>60</v>
      </c>
      <c r="E18" s="17" t="s">
        <v>129</v>
      </c>
      <c r="F18" s="22">
        <v>64</v>
      </c>
      <c r="G18" s="28"/>
      <c r="H18" s="129">
        <v>12403</v>
      </c>
      <c r="I18" s="128">
        <v>6204</v>
      </c>
      <c r="J18" s="127">
        <v>6199</v>
      </c>
      <c r="K18" s="126"/>
      <c r="L18" s="125"/>
      <c r="M18" s="125"/>
      <c r="N18" s="74"/>
      <c r="Q18" s="176"/>
      <c r="R18" s="176"/>
      <c r="S18" s="147"/>
      <c r="T18" s="104">
        <v>12</v>
      </c>
      <c r="U18" s="103">
        <v>1633</v>
      </c>
      <c r="V18" s="102">
        <v>833</v>
      </c>
      <c r="W18" s="107">
        <v>800</v>
      </c>
      <c r="X18" s="74"/>
      <c r="Y18" s="104">
        <v>52</v>
      </c>
      <c r="Z18" s="103">
        <v>2943</v>
      </c>
      <c r="AA18" s="102">
        <v>1568</v>
      </c>
      <c r="AB18" s="101">
        <v>1375</v>
      </c>
      <c r="AC18" s="99"/>
      <c r="AD18" s="104">
        <v>92</v>
      </c>
      <c r="AE18" s="103">
        <v>476</v>
      </c>
      <c r="AF18" s="102">
        <v>127</v>
      </c>
      <c r="AG18" s="101">
        <v>349</v>
      </c>
      <c r="AH18" s="74"/>
      <c r="AI18" s="74"/>
      <c r="AJ18" s="74"/>
      <c r="AK18" s="5"/>
      <c r="AL18" s="11">
        <v>60</v>
      </c>
      <c r="AM18" s="17" t="s">
        <v>129</v>
      </c>
      <c r="AN18" s="22">
        <v>64</v>
      </c>
      <c r="AO18" s="28"/>
      <c r="AP18" s="129">
        <v>12253</v>
      </c>
      <c r="AQ18" s="128">
        <v>6153</v>
      </c>
      <c r="AR18" s="127">
        <v>6100</v>
      </c>
      <c r="AS18" s="126"/>
      <c r="AT18" s="125"/>
      <c r="AU18" s="125"/>
      <c r="AV18" s="74"/>
      <c r="AY18" s="176"/>
      <c r="AZ18" s="176"/>
      <c r="BA18" s="147"/>
      <c r="BB18" s="104">
        <v>12</v>
      </c>
      <c r="BC18" s="103">
        <v>1617</v>
      </c>
      <c r="BD18" s="102">
        <v>822</v>
      </c>
      <c r="BE18" s="107">
        <v>795</v>
      </c>
      <c r="BF18" s="74"/>
      <c r="BG18" s="104">
        <v>52</v>
      </c>
      <c r="BH18" s="103">
        <v>2882</v>
      </c>
      <c r="BI18" s="102">
        <v>1544</v>
      </c>
      <c r="BJ18" s="101">
        <v>1338</v>
      </c>
      <c r="BK18" s="99"/>
      <c r="BL18" s="104">
        <v>92</v>
      </c>
      <c r="BM18" s="103">
        <v>476</v>
      </c>
      <c r="BN18" s="102">
        <v>127</v>
      </c>
      <c r="BO18" s="101">
        <v>349</v>
      </c>
    </row>
    <row r="19" spans="1:67" x14ac:dyDescent="0.15">
      <c r="A19" s="74" t="s">
        <v>136</v>
      </c>
      <c r="B19" s="74"/>
      <c r="C19" s="1"/>
      <c r="D19" s="12">
        <v>65</v>
      </c>
      <c r="E19" s="13" t="s">
        <v>129</v>
      </c>
      <c r="F19" s="18">
        <v>69</v>
      </c>
      <c r="G19" s="24"/>
      <c r="H19" s="124">
        <v>13792</v>
      </c>
      <c r="I19" s="123">
        <v>6864</v>
      </c>
      <c r="J19" s="122">
        <v>6928</v>
      </c>
      <c r="K19" s="94" t="s">
        <v>137</v>
      </c>
      <c r="L19" s="74"/>
      <c r="N19" s="74"/>
      <c r="Q19" s="176"/>
      <c r="R19" s="176"/>
      <c r="S19" s="147"/>
      <c r="T19" s="104">
        <v>13</v>
      </c>
      <c r="U19" s="103">
        <v>1715</v>
      </c>
      <c r="V19" s="102">
        <v>886</v>
      </c>
      <c r="W19" s="107">
        <v>829</v>
      </c>
      <c r="X19" s="74"/>
      <c r="Y19" s="104">
        <v>53</v>
      </c>
      <c r="Z19" s="103">
        <v>2785</v>
      </c>
      <c r="AA19" s="102">
        <v>1425</v>
      </c>
      <c r="AB19" s="101">
        <v>1360</v>
      </c>
      <c r="AC19" s="99"/>
      <c r="AD19" s="104">
        <v>93</v>
      </c>
      <c r="AE19" s="103">
        <v>385</v>
      </c>
      <c r="AF19" s="102">
        <v>89</v>
      </c>
      <c r="AG19" s="101">
        <v>296</v>
      </c>
      <c r="AH19" s="74"/>
      <c r="AI19" s="74" t="s">
        <v>136</v>
      </c>
      <c r="AJ19" s="74"/>
      <c r="AK19" s="1"/>
      <c r="AL19" s="12">
        <v>65</v>
      </c>
      <c r="AM19" s="13" t="s">
        <v>129</v>
      </c>
      <c r="AN19" s="18">
        <v>69</v>
      </c>
      <c r="AO19" s="24"/>
      <c r="AP19" s="124">
        <v>13682</v>
      </c>
      <c r="AQ19" s="123">
        <v>6831</v>
      </c>
      <c r="AR19" s="122">
        <v>6851</v>
      </c>
      <c r="AS19" s="94" t="s">
        <v>137</v>
      </c>
      <c r="AT19" s="74"/>
      <c r="AV19" s="74"/>
      <c r="AY19" s="176"/>
      <c r="AZ19" s="176"/>
      <c r="BA19" s="147"/>
      <c r="BB19" s="104">
        <v>13</v>
      </c>
      <c r="BC19" s="103">
        <v>1690</v>
      </c>
      <c r="BD19" s="102">
        <v>870</v>
      </c>
      <c r="BE19" s="107">
        <v>820</v>
      </c>
      <c r="BF19" s="74"/>
      <c r="BG19" s="104">
        <v>53</v>
      </c>
      <c r="BH19" s="103">
        <v>2729</v>
      </c>
      <c r="BI19" s="102">
        <v>1407</v>
      </c>
      <c r="BJ19" s="101">
        <v>1322</v>
      </c>
      <c r="BK19" s="99"/>
      <c r="BL19" s="104">
        <v>93</v>
      </c>
      <c r="BM19" s="103">
        <v>385</v>
      </c>
      <c r="BN19" s="102">
        <v>89</v>
      </c>
      <c r="BO19" s="101">
        <v>296</v>
      </c>
    </row>
    <row r="20" spans="1:67" x14ac:dyDescent="0.15">
      <c r="A20" s="165" t="s">
        <v>138</v>
      </c>
      <c r="B20" s="166"/>
      <c r="C20" s="2"/>
      <c r="D20" s="10">
        <v>70</v>
      </c>
      <c r="E20" s="14" t="s">
        <v>129</v>
      </c>
      <c r="F20" s="19">
        <v>74</v>
      </c>
      <c r="G20" s="25"/>
      <c r="H20" s="119">
        <v>16136</v>
      </c>
      <c r="I20" s="118">
        <v>7782</v>
      </c>
      <c r="J20" s="117">
        <v>8354</v>
      </c>
      <c r="L20" s="120">
        <v>57982</v>
      </c>
      <c r="M20" s="121">
        <v>29.87</v>
      </c>
      <c r="N20" s="74" t="s">
        <v>130</v>
      </c>
      <c r="Q20" s="176"/>
      <c r="R20" s="176"/>
      <c r="S20" s="147"/>
      <c r="T20" s="104">
        <v>14</v>
      </c>
      <c r="U20" s="103">
        <v>1678</v>
      </c>
      <c r="V20" s="102">
        <v>883</v>
      </c>
      <c r="W20" s="107">
        <v>795</v>
      </c>
      <c r="X20" s="74"/>
      <c r="Y20" s="104">
        <v>54</v>
      </c>
      <c r="Z20" s="103">
        <v>2819</v>
      </c>
      <c r="AA20" s="102">
        <v>1494</v>
      </c>
      <c r="AB20" s="101">
        <v>1325</v>
      </c>
      <c r="AC20" s="99"/>
      <c r="AD20" s="104">
        <v>94</v>
      </c>
      <c r="AE20" s="103">
        <v>310</v>
      </c>
      <c r="AF20" s="102">
        <v>75</v>
      </c>
      <c r="AG20" s="101">
        <v>235</v>
      </c>
      <c r="AH20" s="74"/>
      <c r="AI20" s="165" t="s">
        <v>138</v>
      </c>
      <c r="AJ20" s="166"/>
      <c r="AK20" s="2"/>
      <c r="AL20" s="10">
        <v>70</v>
      </c>
      <c r="AM20" s="14" t="s">
        <v>129</v>
      </c>
      <c r="AN20" s="19">
        <v>74</v>
      </c>
      <c r="AO20" s="25"/>
      <c r="AP20" s="119">
        <v>16074</v>
      </c>
      <c r="AQ20" s="118">
        <v>7761</v>
      </c>
      <c r="AR20" s="117">
        <v>8313</v>
      </c>
      <c r="AT20" s="120">
        <v>57758</v>
      </c>
      <c r="AU20" s="121">
        <v>30.32</v>
      </c>
      <c r="AV20" s="74" t="s">
        <v>130</v>
      </c>
      <c r="AY20" s="176"/>
      <c r="AZ20" s="176"/>
      <c r="BA20" s="147"/>
      <c r="BB20" s="104">
        <v>14</v>
      </c>
      <c r="BC20" s="103">
        <v>1661</v>
      </c>
      <c r="BD20" s="102">
        <v>876</v>
      </c>
      <c r="BE20" s="107">
        <v>785</v>
      </c>
      <c r="BF20" s="74"/>
      <c r="BG20" s="104">
        <v>54</v>
      </c>
      <c r="BH20" s="103">
        <v>2771</v>
      </c>
      <c r="BI20" s="102">
        <v>1480</v>
      </c>
      <c r="BJ20" s="101">
        <v>1291</v>
      </c>
      <c r="BK20" s="99"/>
      <c r="BL20" s="104">
        <v>94</v>
      </c>
      <c r="BM20" s="103">
        <v>310</v>
      </c>
      <c r="BN20" s="102">
        <v>75</v>
      </c>
      <c r="BO20" s="101">
        <v>235</v>
      </c>
    </row>
    <row r="21" spans="1:67" x14ac:dyDescent="0.15">
      <c r="A21" s="80">
        <v>69.48</v>
      </c>
      <c r="B21" s="74"/>
      <c r="C21" s="2"/>
      <c r="D21" s="10">
        <v>75</v>
      </c>
      <c r="E21" s="14" t="s">
        <v>129</v>
      </c>
      <c r="F21" s="19">
        <v>79</v>
      </c>
      <c r="G21" s="25"/>
      <c r="H21" s="119">
        <v>11026</v>
      </c>
      <c r="I21" s="118">
        <v>5094</v>
      </c>
      <c r="J21" s="117">
        <v>5932</v>
      </c>
      <c r="K21" s="110" t="s">
        <v>125</v>
      </c>
      <c r="L21" s="120">
        <v>26124</v>
      </c>
      <c r="M21" s="120"/>
      <c r="Q21" s="176">
        <v>4522</v>
      </c>
      <c r="R21" s="176">
        <v>4182</v>
      </c>
      <c r="S21" s="147"/>
      <c r="T21" s="104">
        <v>15</v>
      </c>
      <c r="U21" s="103">
        <v>1654</v>
      </c>
      <c r="V21" s="102">
        <v>868</v>
      </c>
      <c r="W21" s="107">
        <v>786</v>
      </c>
      <c r="X21" s="74"/>
      <c r="Y21" s="104">
        <v>55</v>
      </c>
      <c r="Z21" s="103">
        <v>2180</v>
      </c>
      <c r="AA21" s="102">
        <v>1115</v>
      </c>
      <c r="AB21" s="101">
        <v>1065</v>
      </c>
      <c r="AC21" s="99"/>
      <c r="AD21" s="104">
        <v>95</v>
      </c>
      <c r="AE21" s="103">
        <v>255</v>
      </c>
      <c r="AF21" s="102">
        <v>62</v>
      </c>
      <c r="AG21" s="101">
        <v>193</v>
      </c>
      <c r="AH21" s="74"/>
      <c r="AI21" s="80">
        <v>70.98</v>
      </c>
      <c r="AJ21" s="74"/>
      <c r="AK21" s="2"/>
      <c r="AL21" s="10">
        <v>75</v>
      </c>
      <c r="AM21" s="14" t="s">
        <v>129</v>
      </c>
      <c r="AN21" s="19">
        <v>79</v>
      </c>
      <c r="AO21" s="25"/>
      <c r="AP21" s="119">
        <v>11001</v>
      </c>
      <c r="AQ21" s="118">
        <v>5079</v>
      </c>
      <c r="AR21" s="117">
        <v>5922</v>
      </c>
      <c r="AS21" s="110" t="s">
        <v>125</v>
      </c>
      <c r="AT21" s="120">
        <v>26045</v>
      </c>
      <c r="AU21" s="120"/>
      <c r="AY21" s="176">
        <v>4471</v>
      </c>
      <c r="AZ21" s="176">
        <v>4132</v>
      </c>
      <c r="BA21" s="147"/>
      <c r="BB21" s="104">
        <v>15</v>
      </c>
      <c r="BC21" s="103">
        <v>1634</v>
      </c>
      <c r="BD21" s="102">
        <v>859</v>
      </c>
      <c r="BE21" s="107">
        <v>775</v>
      </c>
      <c r="BF21" s="74"/>
      <c r="BG21" s="104">
        <v>55</v>
      </c>
      <c r="BH21" s="103">
        <v>2138</v>
      </c>
      <c r="BI21" s="102">
        <v>1102</v>
      </c>
      <c r="BJ21" s="101">
        <v>1036</v>
      </c>
      <c r="BK21" s="99"/>
      <c r="BL21" s="104">
        <v>95</v>
      </c>
      <c r="BM21" s="103">
        <v>255</v>
      </c>
      <c r="BN21" s="102">
        <v>62</v>
      </c>
      <c r="BO21" s="101">
        <v>193</v>
      </c>
    </row>
    <row r="22" spans="1:67" x14ac:dyDescent="0.15">
      <c r="A22" s="74"/>
      <c r="B22" s="74"/>
      <c r="C22" s="2"/>
      <c r="D22" s="10">
        <v>80</v>
      </c>
      <c r="E22" s="14" t="s">
        <v>129</v>
      </c>
      <c r="F22" s="19">
        <v>84</v>
      </c>
      <c r="G22" s="25"/>
      <c r="H22" s="119">
        <v>8476</v>
      </c>
      <c r="I22" s="118">
        <v>3654</v>
      </c>
      <c r="J22" s="117">
        <v>4822</v>
      </c>
      <c r="K22" s="110" t="s">
        <v>126</v>
      </c>
      <c r="L22" s="120">
        <v>31858</v>
      </c>
      <c r="M22" s="120"/>
      <c r="Q22" s="176"/>
      <c r="R22" s="176"/>
      <c r="S22" s="147"/>
      <c r="T22" s="104">
        <v>16</v>
      </c>
      <c r="U22" s="103">
        <v>1639</v>
      </c>
      <c r="V22" s="102">
        <v>812</v>
      </c>
      <c r="W22" s="107">
        <v>827</v>
      </c>
      <c r="X22" s="74"/>
      <c r="Y22" s="104">
        <v>56</v>
      </c>
      <c r="Z22" s="103">
        <v>2609</v>
      </c>
      <c r="AA22" s="102">
        <v>1318</v>
      </c>
      <c r="AB22" s="101">
        <v>1291</v>
      </c>
      <c r="AC22" s="99"/>
      <c r="AD22" s="104">
        <v>96</v>
      </c>
      <c r="AE22" s="103">
        <v>156</v>
      </c>
      <c r="AF22" s="102">
        <v>17</v>
      </c>
      <c r="AG22" s="101">
        <v>139</v>
      </c>
      <c r="AH22" s="74"/>
      <c r="AI22" s="74"/>
      <c r="AJ22" s="74"/>
      <c r="AK22" s="2"/>
      <c r="AL22" s="10">
        <v>80</v>
      </c>
      <c r="AM22" s="14" t="s">
        <v>129</v>
      </c>
      <c r="AN22" s="19">
        <v>84</v>
      </c>
      <c r="AO22" s="25"/>
      <c r="AP22" s="119">
        <v>8460</v>
      </c>
      <c r="AQ22" s="118">
        <v>3648</v>
      </c>
      <c r="AR22" s="117">
        <v>4812</v>
      </c>
      <c r="AS22" s="110" t="s">
        <v>126</v>
      </c>
      <c r="AT22" s="120">
        <v>31713</v>
      </c>
      <c r="AU22" s="120"/>
      <c r="AY22" s="176"/>
      <c r="AZ22" s="176"/>
      <c r="BA22" s="147"/>
      <c r="BB22" s="104">
        <v>16</v>
      </c>
      <c r="BC22" s="103">
        <v>1623</v>
      </c>
      <c r="BD22" s="102">
        <v>806</v>
      </c>
      <c r="BE22" s="107">
        <v>817</v>
      </c>
      <c r="BF22" s="74"/>
      <c r="BG22" s="104">
        <v>56</v>
      </c>
      <c r="BH22" s="103">
        <v>2565</v>
      </c>
      <c r="BI22" s="102">
        <v>1303</v>
      </c>
      <c r="BJ22" s="101">
        <v>1262</v>
      </c>
      <c r="BK22" s="99"/>
      <c r="BL22" s="104">
        <v>96</v>
      </c>
      <c r="BM22" s="103">
        <v>154</v>
      </c>
      <c r="BN22" s="102">
        <v>17</v>
      </c>
      <c r="BO22" s="101">
        <v>137</v>
      </c>
    </row>
    <row r="23" spans="1:67" x14ac:dyDescent="0.15">
      <c r="A23" s="74"/>
      <c r="B23" s="74"/>
      <c r="C23" s="2"/>
      <c r="D23" s="10">
        <v>85</v>
      </c>
      <c r="E23" s="14" t="s">
        <v>129</v>
      </c>
      <c r="F23" s="19">
        <v>89</v>
      </c>
      <c r="G23" s="25"/>
      <c r="H23" s="119">
        <v>5347</v>
      </c>
      <c r="I23" s="118">
        <v>1956</v>
      </c>
      <c r="J23" s="117">
        <v>3391</v>
      </c>
      <c r="Q23" s="176"/>
      <c r="R23" s="176"/>
      <c r="S23" s="147"/>
      <c r="T23" s="104">
        <v>17</v>
      </c>
      <c r="U23" s="103">
        <v>1731</v>
      </c>
      <c r="V23" s="102">
        <v>908</v>
      </c>
      <c r="W23" s="107">
        <v>823</v>
      </c>
      <c r="X23" s="74"/>
      <c r="Y23" s="104">
        <v>57</v>
      </c>
      <c r="Z23" s="103">
        <v>2649</v>
      </c>
      <c r="AA23" s="102">
        <v>1389</v>
      </c>
      <c r="AB23" s="101">
        <v>1260</v>
      </c>
      <c r="AC23" s="99"/>
      <c r="AD23" s="104">
        <v>97</v>
      </c>
      <c r="AE23" s="103">
        <v>128</v>
      </c>
      <c r="AF23" s="102">
        <v>23</v>
      </c>
      <c r="AG23" s="101">
        <v>105</v>
      </c>
      <c r="AH23" s="74"/>
      <c r="AI23" s="74"/>
      <c r="AJ23" s="74"/>
      <c r="AK23" s="2"/>
      <c r="AL23" s="10">
        <v>85</v>
      </c>
      <c r="AM23" s="14" t="s">
        <v>129</v>
      </c>
      <c r="AN23" s="19">
        <v>89</v>
      </c>
      <c r="AO23" s="25"/>
      <c r="AP23" s="119">
        <v>5339</v>
      </c>
      <c r="AQ23" s="118">
        <v>1952</v>
      </c>
      <c r="AR23" s="117">
        <v>3387</v>
      </c>
      <c r="AY23" s="176"/>
      <c r="AZ23" s="176"/>
      <c r="BA23" s="147"/>
      <c r="BB23" s="104">
        <v>17</v>
      </c>
      <c r="BC23" s="103">
        <v>1712</v>
      </c>
      <c r="BD23" s="102">
        <v>897</v>
      </c>
      <c r="BE23" s="107">
        <v>815</v>
      </c>
      <c r="BF23" s="74"/>
      <c r="BG23" s="104">
        <v>57</v>
      </c>
      <c r="BH23" s="103">
        <v>2588</v>
      </c>
      <c r="BI23" s="102">
        <v>1370</v>
      </c>
      <c r="BJ23" s="101">
        <v>1218</v>
      </c>
      <c r="BK23" s="99"/>
      <c r="BL23" s="104">
        <v>97</v>
      </c>
      <c r="BM23" s="103">
        <v>128</v>
      </c>
      <c r="BN23" s="102">
        <v>23</v>
      </c>
      <c r="BO23" s="101">
        <v>105</v>
      </c>
    </row>
    <row r="24" spans="1:67" x14ac:dyDescent="0.15">
      <c r="A24" s="74" t="s">
        <v>139</v>
      </c>
      <c r="B24" s="74"/>
      <c r="C24" s="2"/>
      <c r="D24" s="10">
        <v>90</v>
      </c>
      <c r="E24" s="14" t="s">
        <v>129</v>
      </c>
      <c r="F24" s="19">
        <v>94</v>
      </c>
      <c r="G24" s="25"/>
      <c r="H24" s="119">
        <v>2421</v>
      </c>
      <c r="I24" s="118">
        <v>637</v>
      </c>
      <c r="J24" s="117">
        <v>1784</v>
      </c>
      <c r="Q24" s="176"/>
      <c r="R24" s="176"/>
      <c r="S24" s="147"/>
      <c r="T24" s="104">
        <v>18</v>
      </c>
      <c r="U24" s="103">
        <v>1854</v>
      </c>
      <c r="V24" s="102">
        <v>966</v>
      </c>
      <c r="W24" s="107">
        <v>888</v>
      </c>
      <c r="X24" s="74"/>
      <c r="Y24" s="104">
        <v>58</v>
      </c>
      <c r="Z24" s="103">
        <v>2484</v>
      </c>
      <c r="AA24" s="102">
        <v>1249</v>
      </c>
      <c r="AB24" s="101">
        <v>1235</v>
      </c>
      <c r="AC24" s="99"/>
      <c r="AD24" s="104">
        <v>98</v>
      </c>
      <c r="AE24" s="103">
        <v>100</v>
      </c>
      <c r="AF24" s="102">
        <v>18</v>
      </c>
      <c r="AG24" s="101">
        <v>82</v>
      </c>
      <c r="AH24" s="74"/>
      <c r="AI24" s="74" t="s">
        <v>139</v>
      </c>
      <c r="AJ24" s="74"/>
      <c r="AK24" s="2"/>
      <c r="AL24" s="10">
        <v>90</v>
      </c>
      <c r="AM24" s="14" t="s">
        <v>129</v>
      </c>
      <c r="AN24" s="19">
        <v>94</v>
      </c>
      <c r="AO24" s="25"/>
      <c r="AP24" s="119">
        <v>2420</v>
      </c>
      <c r="AQ24" s="118">
        <v>637</v>
      </c>
      <c r="AR24" s="117">
        <v>1783</v>
      </c>
      <c r="AY24" s="176"/>
      <c r="AZ24" s="176"/>
      <c r="BA24" s="147"/>
      <c r="BB24" s="104">
        <v>18</v>
      </c>
      <c r="BC24" s="103">
        <v>1838</v>
      </c>
      <c r="BD24" s="102">
        <v>957</v>
      </c>
      <c r="BE24" s="107">
        <v>881</v>
      </c>
      <c r="BF24" s="74"/>
      <c r="BG24" s="104">
        <v>58</v>
      </c>
      <c r="BH24" s="103">
        <v>2429</v>
      </c>
      <c r="BI24" s="102">
        <v>1228</v>
      </c>
      <c r="BJ24" s="101">
        <v>1201</v>
      </c>
      <c r="BK24" s="99"/>
      <c r="BL24" s="104">
        <v>98</v>
      </c>
      <c r="BM24" s="103">
        <v>100</v>
      </c>
      <c r="BN24" s="102">
        <v>18</v>
      </c>
      <c r="BO24" s="101">
        <v>82</v>
      </c>
    </row>
    <row r="25" spans="1:67" x14ac:dyDescent="0.15">
      <c r="A25" s="146" t="s">
        <v>140</v>
      </c>
      <c r="B25" s="74"/>
      <c r="C25" s="2"/>
      <c r="D25" s="10">
        <v>95</v>
      </c>
      <c r="E25" s="14" t="s">
        <v>129</v>
      </c>
      <c r="F25" s="19">
        <v>99</v>
      </c>
      <c r="G25" s="25"/>
      <c r="H25" s="119">
        <v>694</v>
      </c>
      <c r="I25" s="118">
        <v>125</v>
      </c>
      <c r="J25" s="117">
        <v>569</v>
      </c>
      <c r="Q25" s="176"/>
      <c r="R25" s="176"/>
      <c r="S25" s="147"/>
      <c r="T25" s="104">
        <v>19</v>
      </c>
      <c r="U25" s="103">
        <v>1826</v>
      </c>
      <c r="V25" s="102">
        <v>968</v>
      </c>
      <c r="W25" s="107">
        <v>858</v>
      </c>
      <c r="X25" s="74"/>
      <c r="Y25" s="104">
        <v>59</v>
      </c>
      <c r="Z25" s="103">
        <v>2477</v>
      </c>
      <c r="AA25" s="102">
        <v>1257</v>
      </c>
      <c r="AB25" s="101">
        <v>1220</v>
      </c>
      <c r="AC25" s="99"/>
      <c r="AD25" s="104">
        <v>99</v>
      </c>
      <c r="AE25" s="103">
        <v>55</v>
      </c>
      <c r="AF25" s="102">
        <v>5</v>
      </c>
      <c r="AG25" s="101">
        <v>50</v>
      </c>
      <c r="AH25" s="74"/>
      <c r="AI25" s="146" t="s">
        <v>140</v>
      </c>
      <c r="AJ25" s="74"/>
      <c r="AK25" s="2"/>
      <c r="AL25" s="10">
        <v>95</v>
      </c>
      <c r="AM25" s="14" t="s">
        <v>129</v>
      </c>
      <c r="AN25" s="19">
        <v>99</v>
      </c>
      <c r="AO25" s="25"/>
      <c r="AP25" s="119">
        <v>692</v>
      </c>
      <c r="AQ25" s="118">
        <v>125</v>
      </c>
      <c r="AR25" s="117">
        <v>567</v>
      </c>
      <c r="AY25" s="176"/>
      <c r="AZ25" s="176"/>
      <c r="BA25" s="147"/>
      <c r="BB25" s="104">
        <v>19</v>
      </c>
      <c r="BC25" s="103">
        <v>1796</v>
      </c>
      <c r="BD25" s="102">
        <v>952</v>
      </c>
      <c r="BE25" s="107">
        <v>844</v>
      </c>
      <c r="BF25" s="74"/>
      <c r="BG25" s="104">
        <v>59</v>
      </c>
      <c r="BH25" s="103">
        <v>2434</v>
      </c>
      <c r="BI25" s="102">
        <v>1245</v>
      </c>
      <c r="BJ25" s="101">
        <v>1189</v>
      </c>
      <c r="BK25" s="99"/>
      <c r="BL25" s="104">
        <v>99</v>
      </c>
      <c r="BM25" s="103">
        <v>55</v>
      </c>
      <c r="BN25" s="102">
        <v>5</v>
      </c>
      <c r="BO25" s="101">
        <v>50</v>
      </c>
    </row>
    <row r="26" spans="1:67" x14ac:dyDescent="0.15">
      <c r="A26" s="80">
        <v>268.33999999999997</v>
      </c>
      <c r="B26" s="74"/>
      <c r="C26" s="3"/>
      <c r="D26" s="8">
        <v>100</v>
      </c>
      <c r="E26" s="15" t="s">
        <v>129</v>
      </c>
      <c r="F26" s="20"/>
      <c r="G26" s="26"/>
      <c r="H26" s="116">
        <v>90</v>
      </c>
      <c r="I26" s="115">
        <v>12</v>
      </c>
      <c r="J26" s="114">
        <v>78</v>
      </c>
      <c r="Q26" s="176">
        <v>4985</v>
      </c>
      <c r="R26" s="176">
        <v>4256</v>
      </c>
      <c r="S26" s="147"/>
      <c r="T26" s="104">
        <v>20</v>
      </c>
      <c r="U26" s="103">
        <v>1921</v>
      </c>
      <c r="V26" s="102">
        <v>1008</v>
      </c>
      <c r="W26" s="107">
        <v>913</v>
      </c>
      <c r="X26" s="74"/>
      <c r="Y26" s="104">
        <v>60</v>
      </c>
      <c r="Z26" s="103">
        <v>2326</v>
      </c>
      <c r="AA26" s="102">
        <v>1180</v>
      </c>
      <c r="AB26" s="101">
        <v>1146</v>
      </c>
      <c r="AC26" s="99"/>
      <c r="AD26" s="104">
        <v>100</v>
      </c>
      <c r="AE26" s="103">
        <v>31</v>
      </c>
      <c r="AF26" s="102">
        <v>1</v>
      </c>
      <c r="AG26" s="101">
        <v>30</v>
      </c>
      <c r="AH26" s="74"/>
      <c r="AI26" s="80">
        <v>271.04000000000002</v>
      </c>
      <c r="AJ26" s="74"/>
      <c r="AK26" s="3"/>
      <c r="AL26" s="8">
        <v>100</v>
      </c>
      <c r="AM26" s="15" t="s">
        <v>129</v>
      </c>
      <c r="AN26" s="20"/>
      <c r="AO26" s="26"/>
      <c r="AP26" s="116">
        <v>90</v>
      </c>
      <c r="AQ26" s="115">
        <v>12</v>
      </c>
      <c r="AR26" s="114">
        <v>78</v>
      </c>
      <c r="AY26" s="176">
        <v>4711</v>
      </c>
      <c r="AZ26" s="176">
        <v>4111</v>
      </c>
      <c r="BA26" s="147"/>
      <c r="BB26" s="104">
        <v>20</v>
      </c>
      <c r="BC26" s="103">
        <v>1872</v>
      </c>
      <c r="BD26" s="102">
        <v>973</v>
      </c>
      <c r="BE26" s="107">
        <v>899</v>
      </c>
      <c r="BF26" s="74"/>
      <c r="BG26" s="104">
        <v>60</v>
      </c>
      <c r="BH26" s="103">
        <v>2293</v>
      </c>
      <c r="BI26" s="102">
        <v>1169</v>
      </c>
      <c r="BJ26" s="101">
        <v>1124</v>
      </c>
      <c r="BK26" s="99"/>
      <c r="BL26" s="104">
        <v>100</v>
      </c>
      <c r="BM26" s="103">
        <v>31</v>
      </c>
      <c r="BN26" s="102">
        <v>1</v>
      </c>
      <c r="BO26" s="101">
        <v>30</v>
      </c>
    </row>
    <row r="27" spans="1:67" s="84" customFormat="1" x14ac:dyDescent="0.15">
      <c r="A27" s="79"/>
      <c r="B27" s="79"/>
      <c r="C27" s="170" t="s">
        <v>141</v>
      </c>
      <c r="D27" s="171"/>
      <c r="E27" s="171"/>
      <c r="F27" s="171"/>
      <c r="G27" s="29"/>
      <c r="H27" s="113">
        <v>194141</v>
      </c>
      <c r="I27" s="112">
        <v>97074</v>
      </c>
      <c r="J27" s="111">
        <v>97067</v>
      </c>
      <c r="K27" s="94"/>
      <c r="L27" s="110"/>
      <c r="M27" s="109"/>
      <c r="N27" s="109"/>
      <c r="O27" s="147"/>
      <c r="P27" s="147"/>
      <c r="Q27" s="176"/>
      <c r="R27" s="176"/>
      <c r="S27" s="147"/>
      <c r="T27" s="104">
        <v>21</v>
      </c>
      <c r="U27" s="103">
        <v>1866</v>
      </c>
      <c r="V27" s="102">
        <v>1031</v>
      </c>
      <c r="W27" s="107">
        <v>835</v>
      </c>
      <c r="X27" s="79"/>
      <c r="Y27" s="104">
        <v>61</v>
      </c>
      <c r="Z27" s="103">
        <v>2534</v>
      </c>
      <c r="AA27" s="102">
        <v>1287</v>
      </c>
      <c r="AB27" s="101">
        <v>1247</v>
      </c>
      <c r="AC27" s="99"/>
      <c r="AD27" s="104">
        <v>101</v>
      </c>
      <c r="AE27" s="103">
        <v>26</v>
      </c>
      <c r="AF27" s="102">
        <v>4</v>
      </c>
      <c r="AG27" s="101">
        <v>22</v>
      </c>
      <c r="AH27" s="79"/>
      <c r="AI27" s="79"/>
      <c r="AJ27" s="79"/>
      <c r="AK27" s="170" t="s">
        <v>141</v>
      </c>
      <c r="AL27" s="171"/>
      <c r="AM27" s="171"/>
      <c r="AN27" s="171"/>
      <c r="AO27" s="29"/>
      <c r="AP27" s="113">
        <v>190464</v>
      </c>
      <c r="AQ27" s="112">
        <v>95229</v>
      </c>
      <c r="AR27" s="111">
        <v>95235</v>
      </c>
      <c r="AS27" s="94"/>
      <c r="AT27" s="110"/>
      <c r="AU27" s="109"/>
      <c r="AV27" s="109"/>
      <c r="AW27" s="147"/>
      <c r="AX27" s="147"/>
      <c r="AY27" s="176"/>
      <c r="AZ27" s="176"/>
      <c r="BA27" s="147"/>
      <c r="BB27" s="104">
        <v>21</v>
      </c>
      <c r="BC27" s="103">
        <v>1801</v>
      </c>
      <c r="BD27" s="102">
        <v>986</v>
      </c>
      <c r="BE27" s="107">
        <v>815</v>
      </c>
      <c r="BF27" s="79"/>
      <c r="BG27" s="104">
        <v>61</v>
      </c>
      <c r="BH27" s="103">
        <v>2502</v>
      </c>
      <c r="BI27" s="102">
        <v>1277</v>
      </c>
      <c r="BJ27" s="101">
        <v>1225</v>
      </c>
      <c r="BK27" s="99"/>
      <c r="BL27" s="104">
        <v>101</v>
      </c>
      <c r="BM27" s="103">
        <v>26</v>
      </c>
      <c r="BN27" s="102">
        <v>4</v>
      </c>
      <c r="BO27" s="101">
        <v>22</v>
      </c>
    </row>
    <row r="28" spans="1:67" x14ac:dyDescent="0.15">
      <c r="A28" s="74"/>
      <c r="B28" s="74"/>
      <c r="C28" s="78"/>
      <c r="D28" s="78"/>
      <c r="E28" s="79"/>
      <c r="F28" s="80"/>
      <c r="G28" s="80"/>
      <c r="H28" s="177" t="s">
        <v>142</v>
      </c>
      <c r="I28" s="177"/>
      <c r="J28" s="177"/>
      <c r="L28" s="94"/>
      <c r="M28" s="74"/>
      <c r="N28" s="74"/>
      <c r="Q28" s="176"/>
      <c r="R28" s="176"/>
      <c r="S28" s="147"/>
      <c r="T28" s="104">
        <v>22</v>
      </c>
      <c r="U28" s="103">
        <v>1845</v>
      </c>
      <c r="V28" s="102">
        <v>1012</v>
      </c>
      <c r="W28" s="107">
        <v>833</v>
      </c>
      <c r="X28" s="74"/>
      <c r="Y28" s="104">
        <v>62</v>
      </c>
      <c r="Z28" s="103">
        <v>2608</v>
      </c>
      <c r="AA28" s="102">
        <v>1271</v>
      </c>
      <c r="AB28" s="101">
        <v>1337</v>
      </c>
      <c r="AC28" s="99"/>
      <c r="AD28" s="104">
        <v>102</v>
      </c>
      <c r="AE28" s="103">
        <v>13</v>
      </c>
      <c r="AF28" s="102">
        <v>3</v>
      </c>
      <c r="AG28" s="101">
        <v>10</v>
      </c>
      <c r="AH28" s="74"/>
      <c r="AI28" s="74"/>
      <c r="AJ28" s="74"/>
      <c r="AK28" s="78"/>
      <c r="AL28" s="78"/>
      <c r="AM28" s="79"/>
      <c r="AN28" s="80"/>
      <c r="AO28" s="80"/>
      <c r="AP28" s="177" t="s">
        <v>143</v>
      </c>
      <c r="AQ28" s="177"/>
      <c r="AR28" s="177"/>
      <c r="AT28" s="94"/>
      <c r="AU28" s="74"/>
      <c r="AV28" s="74"/>
      <c r="AY28" s="176"/>
      <c r="AZ28" s="176"/>
      <c r="BA28" s="147"/>
      <c r="BB28" s="104">
        <v>22</v>
      </c>
      <c r="BC28" s="103">
        <v>1750</v>
      </c>
      <c r="BD28" s="102">
        <v>946</v>
      </c>
      <c r="BE28" s="107">
        <v>804</v>
      </c>
      <c r="BF28" s="74"/>
      <c r="BG28" s="104">
        <v>62</v>
      </c>
      <c r="BH28" s="103">
        <v>2579</v>
      </c>
      <c r="BI28" s="102">
        <v>1260</v>
      </c>
      <c r="BJ28" s="101">
        <v>1319</v>
      </c>
      <c r="BK28" s="99"/>
      <c r="BL28" s="104">
        <v>102</v>
      </c>
      <c r="BM28" s="103">
        <v>13</v>
      </c>
      <c r="BN28" s="102">
        <v>3</v>
      </c>
      <c r="BO28" s="101">
        <v>10</v>
      </c>
    </row>
    <row r="29" spans="1:67" x14ac:dyDescent="0.15">
      <c r="A29" s="74"/>
      <c r="B29" s="74"/>
      <c r="C29" s="78"/>
      <c r="D29" s="78"/>
      <c r="E29" s="79"/>
      <c r="F29" s="80"/>
      <c r="G29" s="80"/>
      <c r="L29" s="94"/>
      <c r="M29" s="74"/>
      <c r="N29" s="74"/>
      <c r="Q29" s="176"/>
      <c r="R29" s="176"/>
      <c r="S29" s="147"/>
      <c r="T29" s="104">
        <v>23</v>
      </c>
      <c r="U29" s="103">
        <v>1778</v>
      </c>
      <c r="V29" s="102">
        <v>940</v>
      </c>
      <c r="W29" s="107">
        <v>838</v>
      </c>
      <c r="X29" s="74"/>
      <c r="Y29" s="104">
        <v>63</v>
      </c>
      <c r="Z29" s="103">
        <v>2488</v>
      </c>
      <c r="AA29" s="102">
        <v>1250</v>
      </c>
      <c r="AB29" s="101">
        <v>1238</v>
      </c>
      <c r="AC29" s="99"/>
      <c r="AD29" s="104">
        <v>103</v>
      </c>
      <c r="AE29" s="103">
        <v>11</v>
      </c>
      <c r="AF29" s="102">
        <v>2</v>
      </c>
      <c r="AG29" s="101">
        <v>9</v>
      </c>
      <c r="AH29" s="74"/>
      <c r="AI29" s="74"/>
      <c r="AJ29" s="74"/>
      <c r="AK29" s="78"/>
      <c r="AL29" s="78"/>
      <c r="AM29" s="79"/>
      <c r="AN29" s="80"/>
      <c r="AO29" s="80"/>
      <c r="AT29" s="94"/>
      <c r="AU29" s="74"/>
      <c r="AV29" s="74"/>
      <c r="AY29" s="176"/>
      <c r="AZ29" s="176"/>
      <c r="BA29" s="147"/>
      <c r="BB29" s="104">
        <v>23</v>
      </c>
      <c r="BC29" s="103">
        <v>1679</v>
      </c>
      <c r="BD29" s="102">
        <v>877</v>
      </c>
      <c r="BE29" s="107">
        <v>802</v>
      </c>
      <c r="BF29" s="74"/>
      <c r="BG29" s="104">
        <v>63</v>
      </c>
      <c r="BH29" s="103">
        <v>2460</v>
      </c>
      <c r="BI29" s="102">
        <v>1241</v>
      </c>
      <c r="BJ29" s="101">
        <v>1219</v>
      </c>
      <c r="BK29" s="99"/>
      <c r="BL29" s="104">
        <v>103</v>
      </c>
      <c r="BM29" s="103">
        <v>11</v>
      </c>
      <c r="BN29" s="102">
        <v>2</v>
      </c>
      <c r="BO29" s="101">
        <v>9</v>
      </c>
    </row>
    <row r="30" spans="1:67" x14ac:dyDescent="0.15">
      <c r="A30" s="74"/>
      <c r="B30" s="74"/>
      <c r="C30" s="78"/>
      <c r="D30" s="78"/>
      <c r="E30" s="79"/>
      <c r="F30" s="80"/>
      <c r="G30" s="80"/>
      <c r="H30" s="108" t="s">
        <v>122</v>
      </c>
      <c r="L30" s="94"/>
      <c r="M30" s="74"/>
      <c r="N30" s="74"/>
      <c r="Q30" s="176"/>
      <c r="R30" s="176"/>
      <c r="S30" s="147"/>
      <c r="T30" s="104">
        <v>24</v>
      </c>
      <c r="U30" s="103">
        <v>1831</v>
      </c>
      <c r="V30" s="102">
        <v>994</v>
      </c>
      <c r="W30" s="107">
        <v>837</v>
      </c>
      <c r="X30" s="74"/>
      <c r="Y30" s="104">
        <v>64</v>
      </c>
      <c r="Z30" s="103">
        <v>2447</v>
      </c>
      <c r="AA30" s="102">
        <v>1216</v>
      </c>
      <c r="AB30" s="101">
        <v>1231</v>
      </c>
      <c r="AC30" s="99"/>
      <c r="AD30" s="104">
        <v>104</v>
      </c>
      <c r="AE30" s="103">
        <v>5</v>
      </c>
      <c r="AF30" s="102">
        <v>1</v>
      </c>
      <c r="AG30" s="101">
        <v>4</v>
      </c>
      <c r="AH30" s="74"/>
      <c r="AI30" s="74"/>
      <c r="AJ30" s="74"/>
      <c r="AK30" s="78"/>
      <c r="AL30" s="78"/>
      <c r="AM30" s="79"/>
      <c r="AN30" s="80"/>
      <c r="AO30" s="80"/>
      <c r="AP30" s="108" t="s">
        <v>122</v>
      </c>
      <c r="AT30" s="94"/>
      <c r="AU30" s="74"/>
      <c r="AV30" s="74"/>
      <c r="AY30" s="176"/>
      <c r="AZ30" s="176"/>
      <c r="BA30" s="147"/>
      <c r="BB30" s="104">
        <v>24</v>
      </c>
      <c r="BC30" s="103">
        <v>1720</v>
      </c>
      <c r="BD30" s="102">
        <v>929</v>
      </c>
      <c r="BE30" s="107">
        <v>791</v>
      </c>
      <c r="BF30" s="74"/>
      <c r="BG30" s="104">
        <v>64</v>
      </c>
      <c r="BH30" s="103">
        <v>2419</v>
      </c>
      <c r="BI30" s="102">
        <v>1206</v>
      </c>
      <c r="BJ30" s="101">
        <v>1213</v>
      </c>
      <c r="BK30" s="99"/>
      <c r="BL30" s="104">
        <v>104</v>
      </c>
      <c r="BM30" s="103">
        <v>5</v>
      </c>
      <c r="BN30" s="102">
        <v>1</v>
      </c>
      <c r="BO30" s="101">
        <v>4</v>
      </c>
    </row>
    <row r="31" spans="1:67" x14ac:dyDescent="0.15">
      <c r="A31" s="74"/>
      <c r="B31" s="74"/>
      <c r="C31" s="78"/>
      <c r="D31" s="78"/>
      <c r="E31" s="79"/>
      <c r="F31" s="80"/>
      <c r="G31" s="80"/>
      <c r="Q31" s="176">
        <v>4908</v>
      </c>
      <c r="R31" s="176">
        <v>4178</v>
      </c>
      <c r="S31" s="147"/>
      <c r="T31" s="104">
        <v>25</v>
      </c>
      <c r="U31" s="103">
        <v>1827</v>
      </c>
      <c r="V31" s="102">
        <v>1003</v>
      </c>
      <c r="W31" s="107">
        <v>824</v>
      </c>
      <c r="X31" s="74"/>
      <c r="Y31" s="104">
        <v>65</v>
      </c>
      <c r="Z31" s="103">
        <v>2625</v>
      </c>
      <c r="AA31" s="102">
        <v>1314</v>
      </c>
      <c r="AB31" s="101">
        <v>1311</v>
      </c>
      <c r="AC31" s="99"/>
      <c r="AD31" s="104">
        <v>105</v>
      </c>
      <c r="AE31" s="103">
        <v>3</v>
      </c>
      <c r="AF31" s="102">
        <v>1</v>
      </c>
      <c r="AG31" s="101">
        <v>2</v>
      </c>
      <c r="AH31" s="74"/>
      <c r="AI31" s="74"/>
      <c r="AJ31" s="74"/>
      <c r="AK31" s="78"/>
      <c r="AL31" s="78"/>
      <c r="AM31" s="79"/>
      <c r="AN31" s="80"/>
      <c r="AO31" s="80"/>
      <c r="AY31" s="176">
        <v>4550</v>
      </c>
      <c r="AZ31" s="176">
        <v>3969</v>
      </c>
      <c r="BA31" s="147"/>
      <c r="BB31" s="104">
        <v>25</v>
      </c>
      <c r="BC31" s="103">
        <v>1708</v>
      </c>
      <c r="BD31" s="102">
        <v>928</v>
      </c>
      <c r="BE31" s="107">
        <v>780</v>
      </c>
      <c r="BF31" s="74"/>
      <c r="BG31" s="104">
        <v>65</v>
      </c>
      <c r="BH31" s="103">
        <v>2594</v>
      </c>
      <c r="BI31" s="102">
        <v>1308</v>
      </c>
      <c r="BJ31" s="101">
        <v>1286</v>
      </c>
      <c r="BK31" s="99"/>
      <c r="BL31" s="104">
        <v>105</v>
      </c>
      <c r="BM31" s="103">
        <v>3</v>
      </c>
      <c r="BN31" s="102">
        <v>1</v>
      </c>
      <c r="BO31" s="101">
        <v>2</v>
      </c>
    </row>
    <row r="32" spans="1:67" x14ac:dyDescent="0.15">
      <c r="A32" s="74"/>
      <c r="B32" s="74"/>
      <c r="C32" s="78"/>
      <c r="D32" s="78"/>
      <c r="E32" s="79"/>
      <c r="F32" s="80"/>
      <c r="G32" s="80"/>
      <c r="Q32" s="176"/>
      <c r="R32" s="176"/>
      <c r="S32" s="147"/>
      <c r="T32" s="104">
        <v>26</v>
      </c>
      <c r="U32" s="103">
        <v>1867</v>
      </c>
      <c r="V32" s="102">
        <v>1024</v>
      </c>
      <c r="W32" s="107">
        <v>843</v>
      </c>
      <c r="X32" s="74"/>
      <c r="Y32" s="104">
        <v>66</v>
      </c>
      <c r="Z32" s="103">
        <v>2766</v>
      </c>
      <c r="AA32" s="102">
        <v>1410</v>
      </c>
      <c r="AB32" s="101">
        <v>1356</v>
      </c>
      <c r="AC32" s="99"/>
      <c r="AD32" s="104">
        <v>106</v>
      </c>
      <c r="AE32" s="103">
        <v>0</v>
      </c>
      <c r="AF32" s="102">
        <v>0</v>
      </c>
      <c r="AG32" s="101">
        <v>0</v>
      </c>
      <c r="AH32" s="74"/>
      <c r="AI32" s="74"/>
      <c r="AJ32" s="74"/>
      <c r="AK32" s="78"/>
      <c r="AL32" s="78"/>
      <c r="AM32" s="79"/>
      <c r="AN32" s="80"/>
      <c r="AO32" s="80"/>
      <c r="AY32" s="176"/>
      <c r="AZ32" s="176"/>
      <c r="BA32" s="147"/>
      <c r="BB32" s="104">
        <v>26</v>
      </c>
      <c r="BC32" s="103">
        <v>1746</v>
      </c>
      <c r="BD32" s="102">
        <v>943</v>
      </c>
      <c r="BE32" s="107">
        <v>803</v>
      </c>
      <c r="BF32" s="74"/>
      <c r="BG32" s="104">
        <v>66</v>
      </c>
      <c r="BH32" s="103">
        <v>2740</v>
      </c>
      <c r="BI32" s="102">
        <v>1401</v>
      </c>
      <c r="BJ32" s="101">
        <v>1339</v>
      </c>
      <c r="BK32" s="99"/>
      <c r="BL32" s="104">
        <v>106</v>
      </c>
      <c r="BM32" s="103">
        <v>0</v>
      </c>
      <c r="BN32" s="102">
        <v>0</v>
      </c>
      <c r="BO32" s="101">
        <v>0</v>
      </c>
    </row>
    <row r="33" spans="1:67" x14ac:dyDescent="0.15">
      <c r="A33" s="74"/>
      <c r="B33" s="74"/>
      <c r="C33" s="78"/>
      <c r="D33" s="78"/>
      <c r="E33" s="79"/>
      <c r="F33" s="80"/>
      <c r="G33" s="80"/>
      <c r="Q33" s="176"/>
      <c r="R33" s="176"/>
      <c r="S33" s="147"/>
      <c r="T33" s="104">
        <v>27</v>
      </c>
      <c r="U33" s="103">
        <v>1823</v>
      </c>
      <c r="V33" s="102">
        <v>981</v>
      </c>
      <c r="W33" s="107">
        <v>842</v>
      </c>
      <c r="X33" s="74"/>
      <c r="Y33" s="104">
        <v>67</v>
      </c>
      <c r="Z33" s="103">
        <v>2681</v>
      </c>
      <c r="AA33" s="102">
        <v>1342</v>
      </c>
      <c r="AB33" s="101">
        <v>1339</v>
      </c>
      <c r="AC33" s="99"/>
      <c r="AD33" s="104">
        <v>107</v>
      </c>
      <c r="AE33" s="103">
        <v>1</v>
      </c>
      <c r="AF33" s="102">
        <v>0</v>
      </c>
      <c r="AG33" s="101">
        <v>1</v>
      </c>
      <c r="AH33" s="74"/>
      <c r="AI33" s="74"/>
      <c r="AJ33" s="74"/>
      <c r="AK33" s="78"/>
      <c r="AL33" s="78"/>
      <c r="AM33" s="79"/>
      <c r="AN33" s="80"/>
      <c r="AO33" s="80"/>
      <c r="AY33" s="176"/>
      <c r="AZ33" s="176"/>
      <c r="BA33" s="147"/>
      <c r="BB33" s="104">
        <v>27</v>
      </c>
      <c r="BC33" s="103">
        <v>1719</v>
      </c>
      <c r="BD33" s="102">
        <v>921</v>
      </c>
      <c r="BE33" s="107">
        <v>798</v>
      </c>
      <c r="BF33" s="74"/>
      <c r="BG33" s="104">
        <v>67</v>
      </c>
      <c r="BH33" s="103">
        <v>2661</v>
      </c>
      <c r="BI33" s="102">
        <v>1338</v>
      </c>
      <c r="BJ33" s="101">
        <v>1323</v>
      </c>
      <c r="BK33" s="99"/>
      <c r="BL33" s="104">
        <v>107</v>
      </c>
      <c r="BM33" s="103">
        <v>1</v>
      </c>
      <c r="BN33" s="102">
        <v>0</v>
      </c>
      <c r="BO33" s="101">
        <v>1</v>
      </c>
    </row>
    <row r="34" spans="1:67" x14ac:dyDescent="0.15">
      <c r="A34" s="74"/>
      <c r="B34" s="74"/>
      <c r="C34" s="78"/>
      <c r="D34" s="78"/>
      <c r="E34" s="79"/>
      <c r="F34" s="80"/>
      <c r="G34" s="80"/>
      <c r="Q34" s="176"/>
      <c r="R34" s="176"/>
      <c r="S34" s="147"/>
      <c r="T34" s="104">
        <v>28</v>
      </c>
      <c r="U34" s="103">
        <v>1744</v>
      </c>
      <c r="V34" s="102">
        <v>955</v>
      </c>
      <c r="W34" s="107">
        <v>789</v>
      </c>
      <c r="X34" s="74"/>
      <c r="Y34" s="104">
        <v>68</v>
      </c>
      <c r="Z34" s="103">
        <v>2787</v>
      </c>
      <c r="AA34" s="102">
        <v>1357</v>
      </c>
      <c r="AB34" s="101">
        <v>1430</v>
      </c>
      <c r="AC34" s="99"/>
      <c r="AD34" s="104">
        <v>108</v>
      </c>
      <c r="AE34" s="103">
        <v>0</v>
      </c>
      <c r="AF34" s="102">
        <v>0</v>
      </c>
      <c r="AG34" s="101">
        <v>0</v>
      </c>
      <c r="AH34" s="74"/>
      <c r="AI34" s="74"/>
      <c r="AJ34" s="74"/>
      <c r="AK34" s="78"/>
      <c r="AL34" s="78"/>
      <c r="AM34" s="79"/>
      <c r="AN34" s="80"/>
      <c r="AO34" s="80"/>
      <c r="AY34" s="176"/>
      <c r="AZ34" s="176"/>
      <c r="BA34" s="147"/>
      <c r="BB34" s="104">
        <v>28</v>
      </c>
      <c r="BC34" s="103">
        <v>1618</v>
      </c>
      <c r="BD34" s="102">
        <v>876</v>
      </c>
      <c r="BE34" s="107">
        <v>742</v>
      </c>
      <c r="BF34" s="74"/>
      <c r="BG34" s="104">
        <v>68</v>
      </c>
      <c r="BH34" s="103">
        <v>2772</v>
      </c>
      <c r="BI34" s="102">
        <v>1349</v>
      </c>
      <c r="BJ34" s="101">
        <v>1423</v>
      </c>
      <c r="BK34" s="99"/>
      <c r="BL34" s="104">
        <v>108</v>
      </c>
      <c r="BM34" s="103">
        <v>0</v>
      </c>
      <c r="BN34" s="102">
        <v>0</v>
      </c>
      <c r="BO34" s="101">
        <v>0</v>
      </c>
    </row>
    <row r="35" spans="1:67" x14ac:dyDescent="0.15">
      <c r="A35" s="74"/>
      <c r="B35" s="74"/>
      <c r="C35" s="78"/>
      <c r="D35" s="78"/>
      <c r="E35" s="79"/>
      <c r="F35" s="80"/>
      <c r="G35" s="80"/>
      <c r="K35" s="74"/>
      <c r="Q35" s="176"/>
      <c r="R35" s="176"/>
      <c r="S35" s="147"/>
      <c r="T35" s="104">
        <v>29</v>
      </c>
      <c r="U35" s="103">
        <v>1825</v>
      </c>
      <c r="V35" s="102">
        <v>945</v>
      </c>
      <c r="W35" s="107">
        <v>880</v>
      </c>
      <c r="X35" s="74"/>
      <c r="Y35" s="104">
        <v>69</v>
      </c>
      <c r="Z35" s="103">
        <v>2933</v>
      </c>
      <c r="AA35" s="102">
        <v>1441</v>
      </c>
      <c r="AB35" s="101">
        <v>1492</v>
      </c>
      <c r="AC35" s="99"/>
      <c r="AD35" s="104">
        <v>109</v>
      </c>
      <c r="AE35" s="103">
        <v>0</v>
      </c>
      <c r="AF35" s="102">
        <v>0</v>
      </c>
      <c r="AG35" s="101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76"/>
      <c r="AZ35" s="176"/>
      <c r="BA35" s="147"/>
      <c r="BB35" s="104">
        <v>29</v>
      </c>
      <c r="BC35" s="103">
        <v>1728</v>
      </c>
      <c r="BD35" s="102">
        <v>882</v>
      </c>
      <c r="BE35" s="107">
        <v>846</v>
      </c>
      <c r="BF35" s="74"/>
      <c r="BG35" s="104">
        <v>69</v>
      </c>
      <c r="BH35" s="103">
        <v>2915</v>
      </c>
      <c r="BI35" s="102">
        <v>1435</v>
      </c>
      <c r="BJ35" s="101">
        <v>1480</v>
      </c>
      <c r="BK35" s="99"/>
      <c r="BL35" s="104">
        <v>109</v>
      </c>
      <c r="BM35" s="103">
        <v>0</v>
      </c>
      <c r="BN35" s="102">
        <v>0</v>
      </c>
      <c r="BO35" s="101">
        <v>0</v>
      </c>
    </row>
    <row r="36" spans="1:67" x14ac:dyDescent="0.15">
      <c r="A36" s="74"/>
      <c r="B36" s="74"/>
      <c r="C36" s="78"/>
      <c r="D36" s="78"/>
      <c r="E36" s="79"/>
      <c r="F36" s="80"/>
      <c r="G36" s="80"/>
      <c r="Q36" s="176">
        <v>5219</v>
      </c>
      <c r="R36" s="176">
        <v>4537</v>
      </c>
      <c r="S36" s="147"/>
      <c r="T36" s="104">
        <v>30</v>
      </c>
      <c r="U36" s="103">
        <v>1833</v>
      </c>
      <c r="V36" s="102">
        <v>971</v>
      </c>
      <c r="W36" s="107">
        <v>862</v>
      </c>
      <c r="X36" s="74"/>
      <c r="Y36" s="104">
        <v>70</v>
      </c>
      <c r="Z36" s="103">
        <v>3098</v>
      </c>
      <c r="AA36" s="102">
        <v>1501</v>
      </c>
      <c r="AB36" s="101">
        <v>1597</v>
      </c>
      <c r="AC36" s="99"/>
      <c r="AD36" s="104">
        <v>110</v>
      </c>
      <c r="AE36" s="103">
        <v>0</v>
      </c>
      <c r="AF36" s="102">
        <v>0</v>
      </c>
      <c r="AG36" s="101">
        <v>0</v>
      </c>
      <c r="AH36" s="74"/>
      <c r="AI36" s="74"/>
      <c r="AJ36" s="74"/>
      <c r="AK36" s="78"/>
      <c r="AL36" s="78"/>
      <c r="AM36" s="79"/>
      <c r="AN36" s="80"/>
      <c r="AO36" s="80"/>
      <c r="AY36" s="176">
        <v>4944</v>
      </c>
      <c r="AZ36" s="176">
        <v>4356</v>
      </c>
      <c r="BA36" s="147"/>
      <c r="BB36" s="104">
        <v>30</v>
      </c>
      <c r="BC36" s="103">
        <v>1736</v>
      </c>
      <c r="BD36" s="102">
        <v>914</v>
      </c>
      <c r="BE36" s="107">
        <v>822</v>
      </c>
      <c r="BF36" s="74"/>
      <c r="BG36" s="104">
        <v>70</v>
      </c>
      <c r="BH36" s="103">
        <v>3084</v>
      </c>
      <c r="BI36" s="102">
        <v>1495</v>
      </c>
      <c r="BJ36" s="101">
        <v>1589</v>
      </c>
      <c r="BK36" s="99"/>
      <c r="BL36" s="104">
        <v>110</v>
      </c>
      <c r="BM36" s="103">
        <v>0</v>
      </c>
      <c r="BN36" s="102">
        <v>0</v>
      </c>
      <c r="BO36" s="101">
        <v>0</v>
      </c>
    </row>
    <row r="37" spans="1:67" x14ac:dyDescent="0.15">
      <c r="A37" s="74"/>
      <c r="B37" s="74"/>
      <c r="C37" s="78"/>
      <c r="D37" s="78"/>
      <c r="E37" s="79"/>
      <c r="F37" s="80"/>
      <c r="G37" s="80"/>
      <c r="Q37" s="176"/>
      <c r="R37" s="176"/>
      <c r="S37" s="147"/>
      <c r="T37" s="104">
        <v>31</v>
      </c>
      <c r="U37" s="103">
        <v>1923</v>
      </c>
      <c r="V37" s="102">
        <v>1001</v>
      </c>
      <c r="W37" s="107">
        <v>922</v>
      </c>
      <c r="X37" s="74"/>
      <c r="Y37" s="104">
        <v>71</v>
      </c>
      <c r="Z37" s="103">
        <v>3141</v>
      </c>
      <c r="AA37" s="102">
        <v>1527</v>
      </c>
      <c r="AB37" s="101">
        <v>1614</v>
      </c>
      <c r="AC37" s="99"/>
      <c r="AD37" s="104">
        <v>111</v>
      </c>
      <c r="AE37" s="103">
        <v>0</v>
      </c>
      <c r="AF37" s="102">
        <v>0</v>
      </c>
      <c r="AG37" s="101">
        <v>0</v>
      </c>
      <c r="AH37" s="74"/>
      <c r="AI37" s="74"/>
      <c r="AJ37" s="74"/>
      <c r="AK37" s="78"/>
      <c r="AL37" s="78"/>
      <c r="AM37" s="79"/>
      <c r="AN37" s="80"/>
      <c r="AO37" s="80"/>
      <c r="AY37" s="176"/>
      <c r="AZ37" s="176"/>
      <c r="BA37" s="147"/>
      <c r="BB37" s="104">
        <v>31</v>
      </c>
      <c r="BC37" s="103">
        <v>1800</v>
      </c>
      <c r="BD37" s="102">
        <v>925</v>
      </c>
      <c r="BE37" s="107">
        <v>875</v>
      </c>
      <c r="BF37" s="74"/>
      <c r="BG37" s="104">
        <v>71</v>
      </c>
      <c r="BH37" s="103">
        <v>3130</v>
      </c>
      <c r="BI37" s="102">
        <v>1523</v>
      </c>
      <c r="BJ37" s="101">
        <v>1607</v>
      </c>
      <c r="BK37" s="99"/>
      <c r="BL37" s="104">
        <v>111</v>
      </c>
      <c r="BM37" s="103">
        <v>0</v>
      </c>
      <c r="BN37" s="102">
        <v>0</v>
      </c>
      <c r="BO37" s="101">
        <v>0</v>
      </c>
    </row>
    <row r="38" spans="1:67" x14ac:dyDescent="0.15">
      <c r="A38" s="74"/>
      <c r="B38" s="74"/>
      <c r="C38" s="78"/>
      <c r="D38" s="78"/>
      <c r="E38" s="79"/>
      <c r="F38" s="80"/>
      <c r="G38" s="80"/>
      <c r="Q38" s="176"/>
      <c r="R38" s="176"/>
      <c r="S38" s="147"/>
      <c r="T38" s="104">
        <v>32</v>
      </c>
      <c r="U38" s="103">
        <v>1973</v>
      </c>
      <c r="V38" s="102">
        <v>1061</v>
      </c>
      <c r="W38" s="107">
        <v>912</v>
      </c>
      <c r="X38" s="74"/>
      <c r="Y38" s="104">
        <v>72</v>
      </c>
      <c r="Z38" s="103">
        <v>3406</v>
      </c>
      <c r="AA38" s="102">
        <v>1602</v>
      </c>
      <c r="AB38" s="101">
        <v>1804</v>
      </c>
      <c r="AC38" s="99"/>
      <c r="AD38" s="104">
        <v>112</v>
      </c>
      <c r="AE38" s="103">
        <v>0</v>
      </c>
      <c r="AF38" s="102">
        <v>0</v>
      </c>
      <c r="AG38" s="101">
        <v>0</v>
      </c>
      <c r="AH38" s="74"/>
      <c r="AI38" s="74"/>
      <c r="AJ38" s="74"/>
      <c r="AK38" s="78"/>
      <c r="AL38" s="78"/>
      <c r="AM38" s="79"/>
      <c r="AN38" s="80"/>
      <c r="AO38" s="80"/>
      <c r="AY38" s="176"/>
      <c r="AZ38" s="176"/>
      <c r="BA38" s="147"/>
      <c r="BB38" s="104">
        <v>32</v>
      </c>
      <c r="BC38" s="103">
        <v>1887</v>
      </c>
      <c r="BD38" s="102">
        <v>1007</v>
      </c>
      <c r="BE38" s="107">
        <v>880</v>
      </c>
      <c r="BF38" s="74"/>
      <c r="BG38" s="104">
        <v>72</v>
      </c>
      <c r="BH38" s="103">
        <v>3392</v>
      </c>
      <c r="BI38" s="102">
        <v>1601</v>
      </c>
      <c r="BJ38" s="101">
        <v>1791</v>
      </c>
      <c r="BK38" s="99"/>
      <c r="BL38" s="104">
        <v>112</v>
      </c>
      <c r="BM38" s="103">
        <v>0</v>
      </c>
      <c r="BN38" s="102">
        <v>0</v>
      </c>
      <c r="BO38" s="101">
        <v>0</v>
      </c>
    </row>
    <row r="39" spans="1:67" x14ac:dyDescent="0.15">
      <c r="A39" s="74"/>
      <c r="B39" s="74"/>
      <c r="C39" s="78"/>
      <c r="D39" s="78"/>
      <c r="E39" s="79"/>
      <c r="F39" s="80"/>
      <c r="G39" s="80"/>
      <c r="Q39" s="176"/>
      <c r="R39" s="176"/>
      <c r="S39" s="147"/>
      <c r="T39" s="104">
        <v>33</v>
      </c>
      <c r="U39" s="103">
        <v>2039</v>
      </c>
      <c r="V39" s="102">
        <v>1087</v>
      </c>
      <c r="W39" s="107">
        <v>952</v>
      </c>
      <c r="X39" s="74"/>
      <c r="Y39" s="104">
        <v>73</v>
      </c>
      <c r="Z39" s="103">
        <v>3333</v>
      </c>
      <c r="AA39" s="102">
        <v>1617</v>
      </c>
      <c r="AB39" s="101">
        <v>1716</v>
      </c>
      <c r="AC39" s="99"/>
      <c r="AD39" s="104">
        <v>113</v>
      </c>
      <c r="AE39" s="103">
        <v>0</v>
      </c>
      <c r="AF39" s="102">
        <v>0</v>
      </c>
      <c r="AG39" s="101">
        <v>0</v>
      </c>
      <c r="AH39" s="74"/>
      <c r="AI39" s="74"/>
      <c r="AJ39" s="74"/>
      <c r="AK39" s="78"/>
      <c r="AL39" s="78"/>
      <c r="AM39" s="79"/>
      <c r="AN39" s="80"/>
      <c r="AO39" s="80"/>
      <c r="AY39" s="176"/>
      <c r="AZ39" s="176"/>
      <c r="BA39" s="147"/>
      <c r="BB39" s="104">
        <v>33</v>
      </c>
      <c r="BC39" s="103">
        <v>1961</v>
      </c>
      <c r="BD39" s="102">
        <v>1036</v>
      </c>
      <c r="BE39" s="107">
        <v>925</v>
      </c>
      <c r="BF39" s="74"/>
      <c r="BG39" s="104">
        <v>73</v>
      </c>
      <c r="BH39" s="103">
        <v>3320</v>
      </c>
      <c r="BI39" s="102">
        <v>1613</v>
      </c>
      <c r="BJ39" s="101">
        <v>1707</v>
      </c>
      <c r="BK39" s="99"/>
      <c r="BL39" s="104">
        <v>113</v>
      </c>
      <c r="BM39" s="103">
        <v>0</v>
      </c>
      <c r="BN39" s="102">
        <v>0</v>
      </c>
      <c r="BO39" s="101">
        <v>0</v>
      </c>
    </row>
    <row r="40" spans="1:67" x14ac:dyDescent="0.15">
      <c r="A40" s="74"/>
      <c r="B40" s="74"/>
      <c r="C40" s="78"/>
      <c r="D40" s="78"/>
      <c r="E40" s="79"/>
      <c r="F40" s="80"/>
      <c r="G40" s="80"/>
      <c r="Q40" s="176"/>
      <c r="R40" s="176"/>
      <c r="S40" s="147"/>
      <c r="T40" s="104">
        <v>34</v>
      </c>
      <c r="U40" s="103">
        <v>1988</v>
      </c>
      <c r="V40" s="102">
        <v>1099</v>
      </c>
      <c r="W40" s="107">
        <v>889</v>
      </c>
      <c r="X40" s="74"/>
      <c r="Y40" s="104">
        <v>74</v>
      </c>
      <c r="Z40" s="103">
        <v>3158</v>
      </c>
      <c r="AA40" s="102">
        <v>1535</v>
      </c>
      <c r="AB40" s="101">
        <v>1623</v>
      </c>
      <c r="AC40" s="99"/>
      <c r="AD40" s="104">
        <v>114</v>
      </c>
      <c r="AE40" s="103">
        <v>0</v>
      </c>
      <c r="AF40" s="102">
        <v>0</v>
      </c>
      <c r="AG40" s="101">
        <v>0</v>
      </c>
      <c r="AH40" s="74"/>
      <c r="AI40" s="74"/>
      <c r="AJ40" s="74"/>
      <c r="AK40" s="78"/>
      <c r="AL40" s="78"/>
      <c r="AM40" s="79"/>
      <c r="AN40" s="80"/>
      <c r="AO40" s="80"/>
      <c r="AY40" s="176"/>
      <c r="AZ40" s="176"/>
      <c r="BA40" s="147"/>
      <c r="BB40" s="104">
        <v>34</v>
      </c>
      <c r="BC40" s="103">
        <v>1916</v>
      </c>
      <c r="BD40" s="102">
        <v>1062</v>
      </c>
      <c r="BE40" s="107">
        <v>854</v>
      </c>
      <c r="BF40" s="74"/>
      <c r="BG40" s="104">
        <v>74</v>
      </c>
      <c r="BH40" s="103">
        <v>3148</v>
      </c>
      <c r="BI40" s="102">
        <v>1529</v>
      </c>
      <c r="BJ40" s="101">
        <v>1619</v>
      </c>
      <c r="BK40" s="99"/>
      <c r="BL40" s="104">
        <v>114</v>
      </c>
      <c r="BM40" s="103">
        <v>0</v>
      </c>
      <c r="BN40" s="102">
        <v>0</v>
      </c>
      <c r="BO40" s="101">
        <v>0</v>
      </c>
    </row>
    <row r="41" spans="1:67" x14ac:dyDescent="0.15">
      <c r="A41" s="74"/>
      <c r="B41" s="74"/>
      <c r="C41" s="78"/>
      <c r="D41" s="78"/>
      <c r="E41" s="79"/>
      <c r="F41" s="80"/>
      <c r="G41" s="80"/>
      <c r="Q41" s="176">
        <v>5785</v>
      </c>
      <c r="R41" s="176">
        <v>5294</v>
      </c>
      <c r="S41" s="147"/>
      <c r="T41" s="104">
        <v>35</v>
      </c>
      <c r="U41" s="103">
        <v>1997</v>
      </c>
      <c r="V41" s="102">
        <v>1061</v>
      </c>
      <c r="W41" s="107">
        <v>936</v>
      </c>
      <c r="X41" s="74"/>
      <c r="Y41" s="104">
        <v>75</v>
      </c>
      <c r="Z41" s="103">
        <v>2001</v>
      </c>
      <c r="AA41" s="102">
        <v>974</v>
      </c>
      <c r="AB41" s="101">
        <v>1027</v>
      </c>
      <c r="AC41" s="99"/>
      <c r="AD41" s="104">
        <v>115</v>
      </c>
      <c r="AE41" s="103">
        <v>0</v>
      </c>
      <c r="AF41" s="102">
        <v>0</v>
      </c>
      <c r="AG41" s="101">
        <v>0</v>
      </c>
      <c r="AH41" s="74"/>
      <c r="AI41" s="74"/>
      <c r="AJ41" s="74"/>
      <c r="AK41" s="78"/>
      <c r="AL41" s="78"/>
      <c r="AM41" s="79"/>
      <c r="AN41" s="80"/>
      <c r="AO41" s="80"/>
      <c r="AY41" s="176">
        <v>5606</v>
      </c>
      <c r="AZ41" s="176">
        <v>5147</v>
      </c>
      <c r="BA41" s="147"/>
      <c r="BB41" s="104">
        <v>35</v>
      </c>
      <c r="BC41" s="103">
        <v>1933</v>
      </c>
      <c r="BD41" s="102">
        <v>1021</v>
      </c>
      <c r="BE41" s="107">
        <v>912</v>
      </c>
      <c r="BF41" s="74"/>
      <c r="BG41" s="104">
        <v>75</v>
      </c>
      <c r="BH41" s="103">
        <v>1993</v>
      </c>
      <c r="BI41" s="102">
        <v>967</v>
      </c>
      <c r="BJ41" s="101">
        <v>1026</v>
      </c>
      <c r="BK41" s="99"/>
      <c r="BL41" s="104">
        <v>115</v>
      </c>
      <c r="BM41" s="103">
        <v>0</v>
      </c>
      <c r="BN41" s="102">
        <v>0</v>
      </c>
      <c r="BO41" s="101">
        <v>0</v>
      </c>
    </row>
    <row r="42" spans="1:67" x14ac:dyDescent="0.15">
      <c r="A42" s="74"/>
      <c r="B42" s="74"/>
      <c r="C42" s="78"/>
      <c r="D42" s="78"/>
      <c r="E42" s="79"/>
      <c r="F42" s="80"/>
      <c r="G42" s="80"/>
      <c r="Q42" s="176"/>
      <c r="R42" s="176"/>
      <c r="S42" s="147"/>
      <c r="T42" s="104">
        <v>36</v>
      </c>
      <c r="U42" s="103">
        <v>2194</v>
      </c>
      <c r="V42" s="102">
        <v>1159</v>
      </c>
      <c r="W42" s="107">
        <v>1035</v>
      </c>
      <c r="X42" s="74"/>
      <c r="Y42" s="104">
        <v>76</v>
      </c>
      <c r="Z42" s="103">
        <v>2071</v>
      </c>
      <c r="AA42" s="102">
        <v>957</v>
      </c>
      <c r="AB42" s="101">
        <v>1114</v>
      </c>
      <c r="AC42" s="99"/>
      <c r="AD42" s="104">
        <v>116</v>
      </c>
      <c r="AE42" s="103">
        <v>0</v>
      </c>
      <c r="AF42" s="102">
        <v>0</v>
      </c>
      <c r="AG42" s="101">
        <v>0</v>
      </c>
      <c r="AH42" s="74"/>
      <c r="AI42" s="74"/>
      <c r="AJ42" s="74"/>
      <c r="AK42" s="78"/>
      <c r="AL42" s="78"/>
      <c r="AM42" s="79"/>
      <c r="AN42" s="80"/>
      <c r="AO42" s="80"/>
      <c r="AY42" s="176"/>
      <c r="AZ42" s="176"/>
      <c r="BA42" s="147"/>
      <c r="BB42" s="104">
        <v>36</v>
      </c>
      <c r="BC42" s="103">
        <v>2136</v>
      </c>
      <c r="BD42" s="102">
        <v>1123</v>
      </c>
      <c r="BE42" s="107">
        <v>1013</v>
      </c>
      <c r="BF42" s="74"/>
      <c r="BG42" s="104">
        <v>76</v>
      </c>
      <c r="BH42" s="103">
        <v>2067</v>
      </c>
      <c r="BI42" s="102">
        <v>956</v>
      </c>
      <c r="BJ42" s="101">
        <v>1111</v>
      </c>
      <c r="BK42" s="99"/>
      <c r="BL42" s="104">
        <v>116</v>
      </c>
      <c r="BM42" s="103">
        <v>0</v>
      </c>
      <c r="BN42" s="102">
        <v>0</v>
      </c>
      <c r="BO42" s="101">
        <v>0</v>
      </c>
    </row>
    <row r="43" spans="1:67" x14ac:dyDescent="0.15">
      <c r="A43" s="74"/>
      <c r="B43" s="74"/>
      <c r="C43" s="78"/>
      <c r="D43" s="78"/>
      <c r="E43" s="79"/>
      <c r="F43" s="80"/>
      <c r="G43" s="80"/>
      <c r="Q43" s="176"/>
      <c r="R43" s="176"/>
      <c r="S43" s="147"/>
      <c r="T43" s="104">
        <v>37</v>
      </c>
      <c r="U43" s="103">
        <v>2223</v>
      </c>
      <c r="V43" s="102">
        <v>1122</v>
      </c>
      <c r="W43" s="107">
        <v>1101</v>
      </c>
      <c r="X43" s="74"/>
      <c r="Y43" s="104">
        <v>77</v>
      </c>
      <c r="Z43" s="103">
        <v>2425</v>
      </c>
      <c r="AA43" s="102">
        <v>1092</v>
      </c>
      <c r="AB43" s="101">
        <v>1333</v>
      </c>
      <c r="AC43" s="99"/>
      <c r="AD43" s="104">
        <v>117</v>
      </c>
      <c r="AE43" s="103">
        <v>0</v>
      </c>
      <c r="AF43" s="102">
        <v>0</v>
      </c>
      <c r="AG43" s="101">
        <v>0</v>
      </c>
      <c r="AH43" s="74"/>
      <c r="AI43" s="74"/>
      <c r="AJ43" s="74"/>
      <c r="AK43" s="78"/>
      <c r="AL43" s="78"/>
      <c r="AM43" s="79"/>
      <c r="AN43" s="80"/>
      <c r="AO43" s="80"/>
      <c r="AY43" s="176"/>
      <c r="AZ43" s="176"/>
      <c r="BA43" s="147"/>
      <c r="BB43" s="104">
        <v>37</v>
      </c>
      <c r="BC43" s="103">
        <v>2152</v>
      </c>
      <c r="BD43" s="102">
        <v>1081</v>
      </c>
      <c r="BE43" s="107">
        <v>1071</v>
      </c>
      <c r="BF43" s="74"/>
      <c r="BG43" s="104">
        <v>77</v>
      </c>
      <c r="BH43" s="103">
        <v>2421</v>
      </c>
      <c r="BI43" s="102">
        <v>1091</v>
      </c>
      <c r="BJ43" s="101">
        <v>1330</v>
      </c>
      <c r="BK43" s="99"/>
      <c r="BL43" s="104">
        <v>117</v>
      </c>
      <c r="BM43" s="103">
        <v>0</v>
      </c>
      <c r="BN43" s="102">
        <v>0</v>
      </c>
      <c r="BO43" s="101">
        <v>0</v>
      </c>
    </row>
    <row r="44" spans="1:67" x14ac:dyDescent="0.15">
      <c r="A44" s="74"/>
      <c r="B44" s="74"/>
      <c r="C44" s="78"/>
      <c r="D44" s="78"/>
      <c r="E44" s="79"/>
      <c r="F44" s="80"/>
      <c r="G44" s="80"/>
      <c r="Q44" s="176"/>
      <c r="R44" s="176"/>
      <c r="S44" s="147"/>
      <c r="T44" s="104">
        <v>38</v>
      </c>
      <c r="U44" s="103">
        <v>2278</v>
      </c>
      <c r="V44" s="102">
        <v>1218</v>
      </c>
      <c r="W44" s="107">
        <v>1060</v>
      </c>
      <c r="X44" s="74"/>
      <c r="Y44" s="104">
        <v>78</v>
      </c>
      <c r="Z44" s="103">
        <v>2352</v>
      </c>
      <c r="AA44" s="102">
        <v>1061</v>
      </c>
      <c r="AB44" s="101">
        <v>1291</v>
      </c>
      <c r="AC44" s="99"/>
      <c r="AD44" s="104">
        <v>118</v>
      </c>
      <c r="AE44" s="103">
        <v>0</v>
      </c>
      <c r="AF44" s="102">
        <v>0</v>
      </c>
      <c r="AG44" s="101">
        <v>0</v>
      </c>
      <c r="AH44" s="74"/>
      <c r="AI44" s="74"/>
      <c r="AJ44" s="74"/>
      <c r="AK44" s="78"/>
      <c r="AL44" s="78"/>
      <c r="AM44" s="79"/>
      <c r="AN44" s="80"/>
      <c r="AO44" s="80"/>
      <c r="AY44" s="176"/>
      <c r="AZ44" s="176"/>
      <c r="BA44" s="147"/>
      <c r="BB44" s="104">
        <v>38</v>
      </c>
      <c r="BC44" s="103">
        <v>2220</v>
      </c>
      <c r="BD44" s="102">
        <v>1191</v>
      </c>
      <c r="BE44" s="107">
        <v>1029</v>
      </c>
      <c r="BF44" s="74"/>
      <c r="BG44" s="104">
        <v>78</v>
      </c>
      <c r="BH44" s="103">
        <v>2345</v>
      </c>
      <c r="BI44" s="102">
        <v>1057</v>
      </c>
      <c r="BJ44" s="101">
        <v>1288</v>
      </c>
      <c r="BK44" s="99"/>
      <c r="BL44" s="104">
        <v>118</v>
      </c>
      <c r="BM44" s="103">
        <v>0</v>
      </c>
      <c r="BN44" s="102">
        <v>0</v>
      </c>
      <c r="BO44" s="101">
        <v>0</v>
      </c>
    </row>
    <row r="45" spans="1:67" x14ac:dyDescent="0.15">
      <c r="A45" s="74"/>
      <c r="B45" s="74"/>
      <c r="C45" s="78"/>
      <c r="D45" s="78"/>
      <c r="E45" s="79"/>
      <c r="F45" s="80"/>
      <c r="G45" s="80"/>
      <c r="Q45" s="176"/>
      <c r="R45" s="176"/>
      <c r="S45" s="147"/>
      <c r="T45" s="98">
        <v>39</v>
      </c>
      <c r="U45" s="97">
        <v>2387</v>
      </c>
      <c r="V45" s="96">
        <v>1225</v>
      </c>
      <c r="W45" s="105">
        <v>1162</v>
      </c>
      <c r="X45" s="74"/>
      <c r="Y45" s="98">
        <v>79</v>
      </c>
      <c r="Z45" s="97">
        <v>2177</v>
      </c>
      <c r="AA45" s="96">
        <v>1010</v>
      </c>
      <c r="AB45" s="95">
        <v>1167</v>
      </c>
      <c r="AC45" s="99"/>
      <c r="AD45" s="104">
        <v>119</v>
      </c>
      <c r="AE45" s="103">
        <v>0</v>
      </c>
      <c r="AF45" s="102">
        <v>0</v>
      </c>
      <c r="AG45" s="101">
        <v>0</v>
      </c>
      <c r="AH45" s="74"/>
      <c r="AI45" s="74"/>
      <c r="AJ45" s="74"/>
      <c r="AK45" s="78"/>
      <c r="AL45" s="78"/>
      <c r="AM45" s="79"/>
      <c r="AN45" s="80"/>
      <c r="AO45" s="80"/>
      <c r="AY45" s="176"/>
      <c r="AZ45" s="176"/>
      <c r="BA45" s="147"/>
      <c r="BB45" s="98">
        <v>39</v>
      </c>
      <c r="BC45" s="97">
        <v>2312</v>
      </c>
      <c r="BD45" s="96">
        <v>1190</v>
      </c>
      <c r="BE45" s="105">
        <v>1122</v>
      </c>
      <c r="BF45" s="74"/>
      <c r="BG45" s="98">
        <v>79</v>
      </c>
      <c r="BH45" s="97">
        <v>2175</v>
      </c>
      <c r="BI45" s="96">
        <v>1008</v>
      </c>
      <c r="BJ45" s="95">
        <v>1167</v>
      </c>
      <c r="BK45" s="99"/>
      <c r="BL45" s="104">
        <v>119</v>
      </c>
      <c r="BM45" s="103">
        <v>0</v>
      </c>
      <c r="BN45" s="102">
        <v>0</v>
      </c>
      <c r="BO45" s="101">
        <v>0</v>
      </c>
    </row>
    <row r="46" spans="1:67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100"/>
      <c r="Z46" s="99"/>
      <c r="AA46" s="99"/>
      <c r="AB46" s="99"/>
      <c r="AC46" s="99"/>
      <c r="AD46" s="98">
        <v>120</v>
      </c>
      <c r="AE46" s="97">
        <v>0</v>
      </c>
      <c r="AF46" s="96">
        <v>0</v>
      </c>
      <c r="AG46" s="95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100"/>
      <c r="BH46" s="99"/>
      <c r="BI46" s="99"/>
      <c r="BJ46" s="99"/>
      <c r="BK46" s="99"/>
      <c r="BL46" s="98">
        <v>120</v>
      </c>
      <c r="BM46" s="97">
        <v>0</v>
      </c>
      <c r="BN46" s="96">
        <v>0</v>
      </c>
      <c r="BO46" s="95">
        <v>0</v>
      </c>
    </row>
  </sheetData>
  <mergeCells count="44">
    <mergeCell ref="Q41:Q45"/>
    <mergeCell ref="R41:R45"/>
    <mergeCell ref="AY41:AY45"/>
    <mergeCell ref="AZ41:AZ45"/>
    <mergeCell ref="AY31:AY35"/>
    <mergeCell ref="AZ31:AZ35"/>
    <mergeCell ref="Q36:Q40"/>
    <mergeCell ref="R36:R40"/>
    <mergeCell ref="AY36:AY40"/>
    <mergeCell ref="AZ36:AZ40"/>
    <mergeCell ref="C27:F27"/>
    <mergeCell ref="AK27:AN27"/>
    <mergeCell ref="H28:J28"/>
    <mergeCell ref="AP28:AR28"/>
    <mergeCell ref="Q31:Q35"/>
    <mergeCell ref="R31:R35"/>
    <mergeCell ref="Q21:Q25"/>
    <mergeCell ref="R21:R25"/>
    <mergeCell ref="AY21:AY25"/>
    <mergeCell ref="AZ21:AZ25"/>
    <mergeCell ref="Q26:Q30"/>
    <mergeCell ref="R26:R30"/>
    <mergeCell ref="AY26:AY30"/>
    <mergeCell ref="AZ26:AZ30"/>
    <mergeCell ref="Q16:Q20"/>
    <mergeCell ref="R16:R20"/>
    <mergeCell ref="AY16:AY20"/>
    <mergeCell ref="AZ16:AZ20"/>
    <mergeCell ref="A20:B20"/>
    <mergeCell ref="AI20:AJ20"/>
    <mergeCell ref="Q6:Q10"/>
    <mergeCell ref="R6:R10"/>
    <mergeCell ref="AY6:AY10"/>
    <mergeCell ref="AZ6:AZ10"/>
    <mergeCell ref="Q11:Q15"/>
    <mergeCell ref="R11:R15"/>
    <mergeCell ref="AY11:AY15"/>
    <mergeCell ref="AZ11:AZ15"/>
    <mergeCell ref="D2:J2"/>
    <mergeCell ref="V2:AE2"/>
    <mergeCell ref="AL2:AR2"/>
    <mergeCell ref="BD2:BM2"/>
    <mergeCell ref="C5:F5"/>
    <mergeCell ref="AK5:AN5"/>
  </mergeCells>
  <phoneticPr fontId="3"/>
  <conditionalFormatting sqref="S17:S21 BA17:BA21">
    <cfRule type="cellIs" dxfId="48" priority="1" stopIfTrue="1" operator="notEqual">
      <formula>I$25</formula>
    </cfRule>
  </conditionalFormatting>
  <conditionalFormatting sqref="S22:S26 BA22:BA26">
    <cfRule type="cellIs" dxfId="47" priority="2" stopIfTrue="1" operator="notEqual">
      <formula>I$24</formula>
    </cfRule>
  </conditionalFormatting>
  <conditionalFormatting sqref="S27:S31 BA27:BA31">
    <cfRule type="cellIs" dxfId="46" priority="3" stopIfTrue="1" operator="notEqual">
      <formula>I$23</formula>
    </cfRule>
  </conditionalFormatting>
  <conditionalFormatting sqref="S32:S36 BA32:BA36">
    <cfRule type="cellIs" dxfId="45" priority="4" stopIfTrue="1" operator="notEqual">
      <formula>I$22</formula>
    </cfRule>
  </conditionalFormatting>
  <conditionalFormatting sqref="S37:S41 BA37:BA41">
    <cfRule type="cellIs" dxfId="44" priority="5" stopIfTrue="1" operator="notEqual">
      <formula>I$21</formula>
    </cfRule>
  </conditionalFormatting>
  <conditionalFormatting sqref="S42:S45 BA42:BA45">
    <cfRule type="cellIs" dxfId="43" priority="6" stopIfTrue="1" operator="notEqual">
      <formula>I$20</formula>
    </cfRule>
  </conditionalFormatting>
  <conditionalFormatting sqref="S6:S16 BA6:BA16">
    <cfRule type="cellIs" dxfId="42" priority="7" stopIfTrue="1" operator="notEqual">
      <formula>#REF!</formula>
    </cfRule>
  </conditionalFormatting>
  <pageMargins left="0.25" right="0.25" top="0.75" bottom="0.75" header="0.3" footer="0.3"/>
  <pageSetup paperSize="9" scale="67" fitToWidth="0" orientation="landscape" r:id="rId1"/>
  <colBreaks count="1" manualBreakCount="1">
    <brk id="3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O46"/>
  <sheetViews>
    <sheetView zoomScale="60" zoomScaleNormal="60" workbookViewId="0">
      <selection activeCell="Z52" sqref="Z52"/>
    </sheetView>
  </sheetViews>
  <sheetFormatPr defaultRowHeight="18.75" customHeight="1" x14ac:dyDescent="0.15"/>
  <cols>
    <col min="1" max="1" width="10.5" style="82" customWidth="1"/>
    <col min="2" max="2" width="5" style="82" customWidth="1"/>
    <col min="3" max="3" width="0.75" style="85" customWidth="1"/>
    <col min="4" max="4" width="5.125" style="85" customWidth="1"/>
    <col min="5" max="5" width="2.875" style="84" customWidth="1"/>
    <col min="6" max="6" width="5" style="86" customWidth="1"/>
    <col min="7" max="7" width="0.625" style="86" customWidth="1"/>
    <col min="8" max="10" width="13" style="149" customWidth="1"/>
    <col min="11" max="11" width="9.375" style="94" customWidth="1"/>
    <col min="12" max="12" width="9" style="149" bestFit="1" customWidth="1"/>
    <col min="13" max="13" width="7.875" style="149" customWidth="1"/>
    <col min="14" max="14" width="2.75" style="149" customWidth="1"/>
    <col min="15" max="15" width="2.125" style="149" customWidth="1"/>
    <col min="16" max="16" width="10.75" style="149" customWidth="1"/>
    <col min="17" max="17" width="12.625" style="149" hidden="1" customWidth="1"/>
    <col min="18" max="18" width="12.625" style="82" hidden="1" customWidth="1"/>
    <col min="19" max="19" width="6.375" style="82" customWidth="1"/>
    <col min="20" max="20" width="7.125" style="82" customWidth="1"/>
    <col min="21" max="23" width="7.25" style="82" customWidth="1"/>
    <col min="24" max="24" width="3.875" style="82" customWidth="1"/>
    <col min="25" max="28" width="7.25" style="82" customWidth="1"/>
    <col min="29" max="29" width="3.25" style="82" customWidth="1"/>
    <col min="30" max="33" width="7.25" style="82" customWidth="1"/>
    <col min="34" max="34" width="1.125" style="82" customWidth="1"/>
    <col min="35" max="35" width="10.5" style="82" customWidth="1"/>
    <col min="36" max="36" width="5" style="82" customWidth="1"/>
    <col min="37" max="37" width="0.75" style="85" customWidth="1"/>
    <col min="38" max="38" width="5.125" style="85" customWidth="1"/>
    <col min="39" max="39" width="2.875" style="84" customWidth="1"/>
    <col min="40" max="40" width="5" style="86" customWidth="1"/>
    <col min="41" max="41" width="0.625" style="86" customWidth="1"/>
    <col min="42" max="44" width="13" style="149" customWidth="1"/>
    <col min="45" max="45" width="9.375" style="94" customWidth="1"/>
    <col min="46" max="46" width="9.125" style="149" bestFit="1" customWidth="1"/>
    <col min="47" max="47" width="7.875" style="149" customWidth="1"/>
    <col min="48" max="48" width="2.75" style="149" customWidth="1"/>
    <col min="49" max="49" width="2.125" style="149" customWidth="1"/>
    <col min="50" max="50" width="10.75" style="149" customWidth="1"/>
    <col min="51" max="51" width="12.625" style="149" hidden="1" customWidth="1"/>
    <col min="52" max="52" width="12.625" style="82" hidden="1" customWidth="1"/>
    <col min="53" max="53" width="6.375" style="82" customWidth="1"/>
    <col min="54" max="54" width="7.125" style="82" customWidth="1"/>
    <col min="55" max="57" width="7.25" style="82" customWidth="1"/>
    <col min="58" max="58" width="3.875" style="82" customWidth="1"/>
    <col min="59" max="62" width="7.25" style="82" customWidth="1"/>
    <col min="63" max="63" width="3.25" style="82" customWidth="1"/>
    <col min="64" max="67" width="7.25" style="82" customWidth="1"/>
    <col min="68" max="16384" width="9" style="82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60" t="s">
        <v>167</v>
      </c>
      <c r="E2" s="160"/>
      <c r="F2" s="160"/>
      <c r="G2" s="160"/>
      <c r="H2" s="160"/>
      <c r="I2" s="160"/>
      <c r="J2" s="160"/>
      <c r="R2" s="74"/>
      <c r="S2" s="74"/>
      <c r="T2" s="74"/>
      <c r="U2" s="74"/>
      <c r="V2" s="161" t="s">
        <v>166</v>
      </c>
      <c r="W2" s="161"/>
      <c r="X2" s="161"/>
      <c r="Y2" s="161"/>
      <c r="Z2" s="161"/>
      <c r="AA2" s="161"/>
      <c r="AB2" s="161"/>
      <c r="AC2" s="161"/>
      <c r="AD2" s="161"/>
      <c r="AE2" s="161"/>
      <c r="AF2" s="74"/>
      <c r="AG2" s="74"/>
      <c r="AH2" s="74"/>
      <c r="AI2" s="74"/>
      <c r="AJ2" s="74"/>
      <c r="AK2" s="78"/>
      <c r="AL2" s="160" t="s">
        <v>167</v>
      </c>
      <c r="AM2" s="160"/>
      <c r="AN2" s="160"/>
      <c r="AO2" s="160"/>
      <c r="AP2" s="160"/>
      <c r="AQ2" s="160"/>
      <c r="AR2" s="160"/>
      <c r="AZ2" s="74"/>
      <c r="BA2" s="74"/>
      <c r="BB2" s="74"/>
      <c r="BC2" s="74"/>
      <c r="BD2" s="161" t="s">
        <v>166</v>
      </c>
      <c r="BE2" s="161"/>
      <c r="BF2" s="161"/>
      <c r="BG2" s="161"/>
      <c r="BH2" s="161"/>
      <c r="BI2" s="161"/>
      <c r="BJ2" s="161"/>
      <c r="BK2" s="161"/>
      <c r="BL2" s="161"/>
      <c r="BM2" s="161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110" t="s">
        <v>144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110" t="s">
        <v>144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110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110"/>
    </row>
    <row r="5" spans="1:67" s="84" customFormat="1" ht="18.75" customHeight="1" x14ac:dyDescent="0.15">
      <c r="A5" s="79"/>
      <c r="B5" s="79"/>
      <c r="C5" s="172" t="s">
        <v>165</v>
      </c>
      <c r="D5" s="173"/>
      <c r="E5" s="174"/>
      <c r="F5" s="175"/>
      <c r="G5" s="23"/>
      <c r="H5" s="143" t="s">
        <v>162</v>
      </c>
      <c r="I5" s="140" t="s">
        <v>152</v>
      </c>
      <c r="J5" s="139" t="s">
        <v>151</v>
      </c>
      <c r="K5" s="94" t="s">
        <v>164</v>
      </c>
      <c r="L5" s="79"/>
      <c r="M5" s="109"/>
      <c r="N5" s="109"/>
      <c r="O5" s="149"/>
      <c r="P5" s="149"/>
      <c r="Q5" s="149"/>
      <c r="R5" s="79"/>
      <c r="S5" s="79"/>
      <c r="T5" s="142" t="s">
        <v>163</v>
      </c>
      <c r="U5" s="141" t="s">
        <v>162</v>
      </c>
      <c r="V5" s="140" t="s">
        <v>152</v>
      </c>
      <c r="W5" s="139" t="s">
        <v>151</v>
      </c>
      <c r="X5" s="79"/>
      <c r="Y5" s="142" t="s">
        <v>163</v>
      </c>
      <c r="Z5" s="141" t="s">
        <v>162</v>
      </c>
      <c r="AA5" s="140" t="s">
        <v>152</v>
      </c>
      <c r="AB5" s="139" t="s">
        <v>151</v>
      </c>
      <c r="AC5" s="100"/>
      <c r="AD5" s="142" t="s">
        <v>163</v>
      </c>
      <c r="AE5" s="141" t="s">
        <v>162</v>
      </c>
      <c r="AF5" s="140" t="s">
        <v>152</v>
      </c>
      <c r="AG5" s="139" t="s">
        <v>151</v>
      </c>
      <c r="AH5" s="79"/>
      <c r="AI5" s="79"/>
      <c r="AJ5" s="79"/>
      <c r="AK5" s="172" t="s">
        <v>165</v>
      </c>
      <c r="AL5" s="173"/>
      <c r="AM5" s="174"/>
      <c r="AN5" s="175"/>
      <c r="AO5" s="23"/>
      <c r="AP5" s="143" t="s">
        <v>162</v>
      </c>
      <c r="AQ5" s="140" t="s">
        <v>152</v>
      </c>
      <c r="AR5" s="139" t="s">
        <v>151</v>
      </c>
      <c r="AS5" s="94" t="s">
        <v>164</v>
      </c>
      <c r="AT5" s="79"/>
      <c r="AU5" s="109"/>
      <c r="AV5" s="109"/>
      <c r="AW5" s="149"/>
      <c r="AX5" s="149"/>
      <c r="AY5" s="149"/>
      <c r="AZ5" s="79"/>
      <c r="BA5" s="79"/>
      <c r="BB5" s="142" t="s">
        <v>163</v>
      </c>
      <c r="BC5" s="141" t="s">
        <v>162</v>
      </c>
      <c r="BD5" s="140" t="s">
        <v>152</v>
      </c>
      <c r="BE5" s="139" t="s">
        <v>151</v>
      </c>
      <c r="BF5" s="79"/>
      <c r="BG5" s="142" t="s">
        <v>163</v>
      </c>
      <c r="BH5" s="141" t="s">
        <v>162</v>
      </c>
      <c r="BI5" s="140" t="s">
        <v>152</v>
      </c>
      <c r="BJ5" s="139" t="s">
        <v>151</v>
      </c>
      <c r="BK5" s="100"/>
      <c r="BL5" s="142" t="s">
        <v>163</v>
      </c>
      <c r="BM5" s="141" t="s">
        <v>162</v>
      </c>
      <c r="BN5" s="140" t="s">
        <v>152</v>
      </c>
      <c r="BO5" s="139" t="s">
        <v>151</v>
      </c>
    </row>
    <row r="6" spans="1:67" ht="18.75" customHeight="1" x14ac:dyDescent="0.15">
      <c r="A6" s="74"/>
      <c r="B6" s="74"/>
      <c r="C6" s="1"/>
      <c r="D6" s="6">
        <v>0</v>
      </c>
      <c r="E6" s="13" t="s">
        <v>148</v>
      </c>
      <c r="F6" s="18">
        <v>4</v>
      </c>
      <c r="G6" s="24"/>
      <c r="H6" s="132">
        <v>6084</v>
      </c>
      <c r="I6" s="131">
        <v>3155</v>
      </c>
      <c r="J6" s="130">
        <v>2929</v>
      </c>
      <c r="L6" s="120">
        <v>21574</v>
      </c>
      <c r="M6" s="121">
        <v>11.11</v>
      </c>
      <c r="N6" s="74" t="s">
        <v>153</v>
      </c>
      <c r="Q6" s="176">
        <v>3155</v>
      </c>
      <c r="R6" s="176">
        <v>2929</v>
      </c>
      <c r="S6" s="99"/>
      <c r="T6" s="138">
        <v>0</v>
      </c>
      <c r="U6" s="137">
        <v>1035</v>
      </c>
      <c r="V6" s="136">
        <v>550</v>
      </c>
      <c r="W6" s="135">
        <v>485</v>
      </c>
      <c r="X6" s="74"/>
      <c r="Y6" s="104">
        <v>40</v>
      </c>
      <c r="Z6" s="137">
        <v>2300</v>
      </c>
      <c r="AA6" s="136">
        <v>1223</v>
      </c>
      <c r="AB6" s="135">
        <v>1077</v>
      </c>
      <c r="AC6" s="99"/>
      <c r="AD6" s="104">
        <v>80</v>
      </c>
      <c r="AE6" s="103">
        <v>2093</v>
      </c>
      <c r="AF6" s="102">
        <v>928</v>
      </c>
      <c r="AG6" s="101">
        <v>1165</v>
      </c>
      <c r="AH6" s="74"/>
      <c r="AI6" s="74"/>
      <c r="AJ6" s="74"/>
      <c r="AK6" s="1"/>
      <c r="AL6" s="6">
        <v>0</v>
      </c>
      <c r="AM6" s="13" t="s">
        <v>148</v>
      </c>
      <c r="AN6" s="18">
        <v>4</v>
      </c>
      <c r="AO6" s="24"/>
      <c r="AP6" s="132">
        <v>5970</v>
      </c>
      <c r="AQ6" s="131">
        <v>3093</v>
      </c>
      <c r="AR6" s="130">
        <v>2877</v>
      </c>
      <c r="AT6" s="120">
        <v>21277</v>
      </c>
      <c r="AU6" s="121">
        <v>11.17</v>
      </c>
      <c r="AV6" s="74" t="s">
        <v>153</v>
      </c>
      <c r="AY6" s="176">
        <v>3093</v>
      </c>
      <c r="AZ6" s="176">
        <v>2877</v>
      </c>
      <c r="BA6" s="99"/>
      <c r="BB6" s="138">
        <v>0</v>
      </c>
      <c r="BC6" s="137">
        <v>1016</v>
      </c>
      <c r="BD6" s="136">
        <v>541</v>
      </c>
      <c r="BE6" s="135">
        <v>475</v>
      </c>
      <c r="BF6" s="74"/>
      <c r="BG6" s="104">
        <v>40</v>
      </c>
      <c r="BH6" s="137">
        <v>2224</v>
      </c>
      <c r="BI6" s="136">
        <v>1182</v>
      </c>
      <c r="BJ6" s="135">
        <v>1042</v>
      </c>
      <c r="BK6" s="99"/>
      <c r="BL6" s="104">
        <v>80</v>
      </c>
      <c r="BM6" s="103">
        <v>2088</v>
      </c>
      <c r="BN6" s="102">
        <v>925</v>
      </c>
      <c r="BO6" s="101">
        <v>1163</v>
      </c>
    </row>
    <row r="7" spans="1:67" ht="18.75" customHeight="1" x14ac:dyDescent="0.15">
      <c r="A7" s="74"/>
      <c r="B7" s="74"/>
      <c r="C7" s="2"/>
      <c r="D7" s="7">
        <v>5</v>
      </c>
      <c r="E7" s="14" t="s">
        <v>148</v>
      </c>
      <c r="F7" s="19">
        <v>9</v>
      </c>
      <c r="G7" s="25"/>
      <c r="H7" s="119">
        <v>7370</v>
      </c>
      <c r="I7" s="118">
        <v>3792</v>
      </c>
      <c r="J7" s="117">
        <v>3578</v>
      </c>
      <c r="K7" s="110" t="s">
        <v>152</v>
      </c>
      <c r="L7" s="120">
        <v>11137</v>
      </c>
      <c r="M7" s="120"/>
      <c r="N7" s="74"/>
      <c r="Q7" s="176"/>
      <c r="R7" s="176"/>
      <c r="S7" s="99"/>
      <c r="T7" s="104">
        <v>1</v>
      </c>
      <c r="U7" s="103">
        <v>1204</v>
      </c>
      <c r="V7" s="102">
        <v>619</v>
      </c>
      <c r="W7" s="107">
        <v>585</v>
      </c>
      <c r="X7" s="74"/>
      <c r="Y7" s="104">
        <v>41</v>
      </c>
      <c r="Z7" s="103">
        <v>2446</v>
      </c>
      <c r="AA7" s="102">
        <v>1290</v>
      </c>
      <c r="AB7" s="107">
        <v>1156</v>
      </c>
      <c r="AC7" s="99"/>
      <c r="AD7" s="104">
        <v>81</v>
      </c>
      <c r="AE7" s="103">
        <v>1843</v>
      </c>
      <c r="AF7" s="102">
        <v>812</v>
      </c>
      <c r="AG7" s="101">
        <v>1031</v>
      </c>
      <c r="AH7" s="74"/>
      <c r="AI7" s="74"/>
      <c r="AJ7" s="74"/>
      <c r="AK7" s="2"/>
      <c r="AL7" s="7">
        <v>5</v>
      </c>
      <c r="AM7" s="14" t="s">
        <v>148</v>
      </c>
      <c r="AN7" s="19">
        <v>9</v>
      </c>
      <c r="AO7" s="25"/>
      <c r="AP7" s="119">
        <v>7280</v>
      </c>
      <c r="AQ7" s="118">
        <v>3741</v>
      </c>
      <c r="AR7" s="117">
        <v>3539</v>
      </c>
      <c r="AS7" s="110" t="s">
        <v>152</v>
      </c>
      <c r="AT7" s="120">
        <v>10970</v>
      </c>
      <c r="AU7" s="120"/>
      <c r="AV7" s="74"/>
      <c r="AY7" s="176"/>
      <c r="AZ7" s="176"/>
      <c r="BA7" s="99"/>
      <c r="BB7" s="104">
        <v>1</v>
      </c>
      <c r="BC7" s="103">
        <v>1175</v>
      </c>
      <c r="BD7" s="102">
        <v>602</v>
      </c>
      <c r="BE7" s="107">
        <v>573</v>
      </c>
      <c r="BF7" s="74"/>
      <c r="BG7" s="104">
        <v>41</v>
      </c>
      <c r="BH7" s="103">
        <v>2382</v>
      </c>
      <c r="BI7" s="102">
        <v>1260</v>
      </c>
      <c r="BJ7" s="107">
        <v>1122</v>
      </c>
      <c r="BK7" s="99"/>
      <c r="BL7" s="104">
        <v>81</v>
      </c>
      <c r="BM7" s="103">
        <v>1838</v>
      </c>
      <c r="BN7" s="102">
        <v>812</v>
      </c>
      <c r="BO7" s="101">
        <v>1026</v>
      </c>
    </row>
    <row r="8" spans="1:67" ht="18.75" customHeight="1" x14ac:dyDescent="0.15">
      <c r="A8" s="74"/>
      <c r="B8" s="74"/>
      <c r="C8" s="3"/>
      <c r="D8" s="8">
        <v>10</v>
      </c>
      <c r="E8" s="15" t="s">
        <v>148</v>
      </c>
      <c r="F8" s="20">
        <v>14</v>
      </c>
      <c r="G8" s="26"/>
      <c r="H8" s="116">
        <v>8120</v>
      </c>
      <c r="I8" s="115">
        <v>4190</v>
      </c>
      <c r="J8" s="114">
        <v>3930</v>
      </c>
      <c r="K8" s="134" t="s">
        <v>151</v>
      </c>
      <c r="L8" s="133">
        <v>10437</v>
      </c>
      <c r="M8" s="133"/>
      <c r="N8" s="74"/>
      <c r="Q8" s="176"/>
      <c r="R8" s="176"/>
      <c r="S8" s="99"/>
      <c r="T8" s="104">
        <v>2</v>
      </c>
      <c r="U8" s="103">
        <v>1202</v>
      </c>
      <c r="V8" s="102">
        <v>614</v>
      </c>
      <c r="W8" s="107">
        <v>588</v>
      </c>
      <c r="X8" s="74"/>
      <c r="Y8" s="104">
        <v>42</v>
      </c>
      <c r="Z8" s="103">
        <v>2547</v>
      </c>
      <c r="AA8" s="102">
        <v>1349</v>
      </c>
      <c r="AB8" s="101">
        <v>1198</v>
      </c>
      <c r="AC8" s="99"/>
      <c r="AD8" s="104">
        <v>82</v>
      </c>
      <c r="AE8" s="103">
        <v>1536</v>
      </c>
      <c r="AF8" s="102">
        <v>638</v>
      </c>
      <c r="AG8" s="101">
        <v>898</v>
      </c>
      <c r="AH8" s="74"/>
      <c r="AI8" s="74"/>
      <c r="AJ8" s="74"/>
      <c r="AK8" s="3"/>
      <c r="AL8" s="8">
        <v>10</v>
      </c>
      <c r="AM8" s="15" t="s">
        <v>148</v>
      </c>
      <c r="AN8" s="20">
        <v>14</v>
      </c>
      <c r="AO8" s="26"/>
      <c r="AP8" s="116">
        <v>8027</v>
      </c>
      <c r="AQ8" s="115">
        <v>4136</v>
      </c>
      <c r="AR8" s="114">
        <v>3891</v>
      </c>
      <c r="AS8" s="134" t="s">
        <v>151</v>
      </c>
      <c r="AT8" s="133">
        <v>10307</v>
      </c>
      <c r="AU8" s="133"/>
      <c r="AV8" s="74"/>
      <c r="AY8" s="176"/>
      <c r="AZ8" s="176"/>
      <c r="BA8" s="99"/>
      <c r="BB8" s="104">
        <v>2</v>
      </c>
      <c r="BC8" s="103">
        <v>1179</v>
      </c>
      <c r="BD8" s="102">
        <v>601</v>
      </c>
      <c r="BE8" s="107">
        <v>578</v>
      </c>
      <c r="BF8" s="74"/>
      <c r="BG8" s="104">
        <v>42</v>
      </c>
      <c r="BH8" s="103">
        <v>2485</v>
      </c>
      <c r="BI8" s="102">
        <v>1326</v>
      </c>
      <c r="BJ8" s="101">
        <v>1159</v>
      </c>
      <c r="BK8" s="99"/>
      <c r="BL8" s="104">
        <v>82</v>
      </c>
      <c r="BM8" s="103">
        <v>1533</v>
      </c>
      <c r="BN8" s="102">
        <v>636</v>
      </c>
      <c r="BO8" s="101">
        <v>897</v>
      </c>
    </row>
    <row r="9" spans="1:67" ht="18.75" customHeight="1" x14ac:dyDescent="0.15">
      <c r="A9" s="74" t="s">
        <v>161</v>
      </c>
      <c r="B9" s="74"/>
      <c r="C9" s="4"/>
      <c r="D9" s="9">
        <v>15</v>
      </c>
      <c r="E9" s="16" t="s">
        <v>148</v>
      </c>
      <c r="F9" s="21">
        <v>19</v>
      </c>
      <c r="G9" s="27"/>
      <c r="H9" s="132">
        <v>8702</v>
      </c>
      <c r="I9" s="131">
        <v>4543</v>
      </c>
      <c r="J9" s="130">
        <v>4159</v>
      </c>
      <c r="N9" s="74"/>
      <c r="Q9" s="176"/>
      <c r="R9" s="176"/>
      <c r="S9" s="99"/>
      <c r="T9" s="104">
        <v>3</v>
      </c>
      <c r="U9" s="103">
        <v>1266</v>
      </c>
      <c r="V9" s="102">
        <v>640</v>
      </c>
      <c r="W9" s="107">
        <v>626</v>
      </c>
      <c r="X9" s="74"/>
      <c r="Y9" s="104">
        <v>43</v>
      </c>
      <c r="Z9" s="103">
        <v>2575</v>
      </c>
      <c r="AA9" s="102">
        <v>1366</v>
      </c>
      <c r="AB9" s="101">
        <v>1209</v>
      </c>
      <c r="AC9" s="99"/>
      <c r="AD9" s="104">
        <v>83</v>
      </c>
      <c r="AE9" s="103">
        <v>1587</v>
      </c>
      <c r="AF9" s="102">
        <v>652</v>
      </c>
      <c r="AG9" s="101">
        <v>935</v>
      </c>
      <c r="AH9" s="74"/>
      <c r="AI9" s="74" t="s">
        <v>161</v>
      </c>
      <c r="AJ9" s="74"/>
      <c r="AK9" s="4"/>
      <c r="AL9" s="9">
        <v>15</v>
      </c>
      <c r="AM9" s="16" t="s">
        <v>148</v>
      </c>
      <c r="AN9" s="21">
        <v>19</v>
      </c>
      <c r="AO9" s="27"/>
      <c r="AP9" s="132">
        <v>8604</v>
      </c>
      <c r="AQ9" s="131">
        <v>4495</v>
      </c>
      <c r="AR9" s="130">
        <v>4109</v>
      </c>
      <c r="AV9" s="74"/>
      <c r="AY9" s="176"/>
      <c r="AZ9" s="176"/>
      <c r="BA9" s="99"/>
      <c r="BB9" s="104">
        <v>3</v>
      </c>
      <c r="BC9" s="103">
        <v>1240</v>
      </c>
      <c r="BD9" s="102">
        <v>626</v>
      </c>
      <c r="BE9" s="107">
        <v>614</v>
      </c>
      <c r="BF9" s="74"/>
      <c r="BG9" s="104">
        <v>43</v>
      </c>
      <c r="BH9" s="103">
        <v>2518</v>
      </c>
      <c r="BI9" s="102">
        <v>1345</v>
      </c>
      <c r="BJ9" s="101">
        <v>1173</v>
      </c>
      <c r="BK9" s="99"/>
      <c r="BL9" s="104">
        <v>83</v>
      </c>
      <c r="BM9" s="103">
        <v>1585</v>
      </c>
      <c r="BN9" s="102">
        <v>651</v>
      </c>
      <c r="BO9" s="101">
        <v>934</v>
      </c>
    </row>
    <row r="10" spans="1:67" ht="18.75" customHeight="1" x14ac:dyDescent="0.15">
      <c r="A10" s="148" t="s">
        <v>160</v>
      </c>
      <c r="B10" s="74"/>
      <c r="C10" s="2"/>
      <c r="D10" s="10">
        <v>20</v>
      </c>
      <c r="E10" s="14" t="s">
        <v>148</v>
      </c>
      <c r="F10" s="19">
        <v>24</v>
      </c>
      <c r="G10" s="25"/>
      <c r="H10" s="119">
        <v>9239</v>
      </c>
      <c r="I10" s="118">
        <v>4964</v>
      </c>
      <c r="J10" s="117">
        <v>4275</v>
      </c>
      <c r="K10" s="94" t="s">
        <v>159</v>
      </c>
      <c r="L10" s="74"/>
      <c r="Q10" s="176"/>
      <c r="R10" s="176"/>
      <c r="S10" s="99"/>
      <c r="T10" s="104">
        <v>4</v>
      </c>
      <c r="U10" s="103">
        <v>1377</v>
      </c>
      <c r="V10" s="102">
        <v>732</v>
      </c>
      <c r="W10" s="107">
        <v>645</v>
      </c>
      <c r="X10" s="74"/>
      <c r="Y10" s="104">
        <v>44</v>
      </c>
      <c r="Z10" s="103">
        <v>2551</v>
      </c>
      <c r="AA10" s="102">
        <v>1286</v>
      </c>
      <c r="AB10" s="101">
        <v>1265</v>
      </c>
      <c r="AC10" s="99"/>
      <c r="AD10" s="104">
        <v>84</v>
      </c>
      <c r="AE10" s="103">
        <v>1423</v>
      </c>
      <c r="AF10" s="102">
        <v>637</v>
      </c>
      <c r="AG10" s="101">
        <v>786</v>
      </c>
      <c r="AH10" s="74"/>
      <c r="AI10" s="148" t="s">
        <v>160</v>
      </c>
      <c r="AJ10" s="74"/>
      <c r="AK10" s="2"/>
      <c r="AL10" s="10">
        <v>20</v>
      </c>
      <c r="AM10" s="14" t="s">
        <v>148</v>
      </c>
      <c r="AN10" s="19">
        <v>24</v>
      </c>
      <c r="AO10" s="25"/>
      <c r="AP10" s="119">
        <v>8820</v>
      </c>
      <c r="AQ10" s="118">
        <v>4689</v>
      </c>
      <c r="AR10" s="117">
        <v>4131</v>
      </c>
      <c r="AS10" s="94" t="s">
        <v>159</v>
      </c>
      <c r="AT10" s="74"/>
      <c r="AY10" s="176"/>
      <c r="AZ10" s="176"/>
      <c r="BA10" s="99"/>
      <c r="BB10" s="104">
        <v>4</v>
      </c>
      <c r="BC10" s="103">
        <v>1360</v>
      </c>
      <c r="BD10" s="102">
        <v>723</v>
      </c>
      <c r="BE10" s="107">
        <v>637</v>
      </c>
      <c r="BF10" s="74"/>
      <c r="BG10" s="104">
        <v>44</v>
      </c>
      <c r="BH10" s="103">
        <v>2483</v>
      </c>
      <c r="BI10" s="102">
        <v>1263</v>
      </c>
      <c r="BJ10" s="101">
        <v>1220</v>
      </c>
      <c r="BK10" s="99"/>
      <c r="BL10" s="104">
        <v>84</v>
      </c>
      <c r="BM10" s="103">
        <v>1422</v>
      </c>
      <c r="BN10" s="102">
        <v>637</v>
      </c>
      <c r="BO10" s="101">
        <v>785</v>
      </c>
    </row>
    <row r="11" spans="1:67" ht="18.75" customHeight="1" x14ac:dyDescent="0.15">
      <c r="A11" s="80">
        <v>18.84</v>
      </c>
      <c r="B11" s="74"/>
      <c r="C11" s="2"/>
      <c r="D11" s="10">
        <v>25</v>
      </c>
      <c r="E11" s="14" t="s">
        <v>148</v>
      </c>
      <c r="F11" s="19">
        <v>29</v>
      </c>
      <c r="G11" s="25"/>
      <c r="H11" s="119">
        <v>9083</v>
      </c>
      <c r="I11" s="118">
        <v>4917</v>
      </c>
      <c r="J11" s="117">
        <v>4166</v>
      </c>
      <c r="L11" s="120">
        <v>114540</v>
      </c>
      <c r="M11" s="121">
        <v>59</v>
      </c>
      <c r="N11" s="74" t="s">
        <v>153</v>
      </c>
      <c r="Q11" s="176">
        <v>3792</v>
      </c>
      <c r="R11" s="176">
        <v>3578</v>
      </c>
      <c r="S11" s="99"/>
      <c r="T11" s="104">
        <v>5</v>
      </c>
      <c r="U11" s="103">
        <v>1456</v>
      </c>
      <c r="V11" s="102">
        <v>746</v>
      </c>
      <c r="W11" s="107">
        <v>710</v>
      </c>
      <c r="X11" s="74"/>
      <c r="Y11" s="104">
        <v>45</v>
      </c>
      <c r="Z11" s="103">
        <v>2789</v>
      </c>
      <c r="AA11" s="102">
        <v>1472</v>
      </c>
      <c r="AB11" s="101">
        <v>1317</v>
      </c>
      <c r="AC11" s="99"/>
      <c r="AD11" s="104">
        <v>85</v>
      </c>
      <c r="AE11" s="103">
        <v>1445</v>
      </c>
      <c r="AF11" s="102">
        <v>590</v>
      </c>
      <c r="AG11" s="101">
        <v>855</v>
      </c>
      <c r="AH11" s="74"/>
      <c r="AI11" s="80">
        <v>19.100000000000001</v>
      </c>
      <c r="AJ11" s="74"/>
      <c r="AK11" s="2"/>
      <c r="AL11" s="10">
        <v>25</v>
      </c>
      <c r="AM11" s="14" t="s">
        <v>148</v>
      </c>
      <c r="AN11" s="19">
        <v>29</v>
      </c>
      <c r="AO11" s="25"/>
      <c r="AP11" s="119">
        <v>8514</v>
      </c>
      <c r="AQ11" s="118">
        <v>4561</v>
      </c>
      <c r="AR11" s="117">
        <v>3953</v>
      </c>
      <c r="AT11" s="120">
        <v>111378</v>
      </c>
      <c r="AU11" s="121">
        <v>58.49</v>
      </c>
      <c r="AV11" s="74" t="s">
        <v>153</v>
      </c>
      <c r="AY11" s="176">
        <v>3741</v>
      </c>
      <c r="AZ11" s="176">
        <v>3539</v>
      </c>
      <c r="BA11" s="99"/>
      <c r="BB11" s="104">
        <v>5</v>
      </c>
      <c r="BC11" s="103">
        <v>1439</v>
      </c>
      <c r="BD11" s="102">
        <v>735</v>
      </c>
      <c r="BE11" s="107">
        <v>704</v>
      </c>
      <c r="BF11" s="74"/>
      <c r="BG11" s="104">
        <v>45</v>
      </c>
      <c r="BH11" s="103">
        <v>2741</v>
      </c>
      <c r="BI11" s="102">
        <v>1458</v>
      </c>
      <c r="BJ11" s="101">
        <v>1283</v>
      </c>
      <c r="BK11" s="99"/>
      <c r="BL11" s="104">
        <v>85</v>
      </c>
      <c r="BM11" s="103">
        <v>1443</v>
      </c>
      <c r="BN11" s="102">
        <v>589</v>
      </c>
      <c r="BO11" s="101">
        <v>854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148</v>
      </c>
      <c r="F12" s="19">
        <v>34</v>
      </c>
      <c r="G12" s="25"/>
      <c r="H12" s="119">
        <v>9758</v>
      </c>
      <c r="I12" s="118">
        <v>5220</v>
      </c>
      <c r="J12" s="117">
        <v>4538</v>
      </c>
      <c r="K12" s="110" t="s">
        <v>152</v>
      </c>
      <c r="L12" s="120">
        <v>59802</v>
      </c>
      <c r="M12" s="120"/>
      <c r="N12" s="74"/>
      <c r="Q12" s="176"/>
      <c r="R12" s="176"/>
      <c r="S12" s="99"/>
      <c r="T12" s="104">
        <v>6</v>
      </c>
      <c r="U12" s="103">
        <v>1484</v>
      </c>
      <c r="V12" s="102">
        <v>757</v>
      </c>
      <c r="W12" s="107">
        <v>727</v>
      </c>
      <c r="X12" s="74"/>
      <c r="Y12" s="104">
        <v>46</v>
      </c>
      <c r="Z12" s="103">
        <v>2853</v>
      </c>
      <c r="AA12" s="102">
        <v>1488</v>
      </c>
      <c r="AB12" s="101">
        <v>1365</v>
      </c>
      <c r="AC12" s="99"/>
      <c r="AD12" s="104">
        <v>86</v>
      </c>
      <c r="AE12" s="103">
        <v>1175</v>
      </c>
      <c r="AF12" s="102">
        <v>433</v>
      </c>
      <c r="AG12" s="101">
        <v>742</v>
      </c>
      <c r="AH12" s="74"/>
      <c r="AI12" s="74"/>
      <c r="AJ12" s="74"/>
      <c r="AK12" s="2"/>
      <c r="AL12" s="10">
        <v>30</v>
      </c>
      <c r="AM12" s="14" t="s">
        <v>148</v>
      </c>
      <c r="AN12" s="19">
        <v>34</v>
      </c>
      <c r="AO12" s="25"/>
      <c r="AP12" s="119">
        <v>9297</v>
      </c>
      <c r="AQ12" s="118">
        <v>4942</v>
      </c>
      <c r="AR12" s="117">
        <v>4355</v>
      </c>
      <c r="AS12" s="110" t="s">
        <v>152</v>
      </c>
      <c r="AT12" s="120">
        <v>58205</v>
      </c>
      <c r="AU12" s="120"/>
      <c r="AV12" s="74"/>
      <c r="AY12" s="176"/>
      <c r="AZ12" s="176"/>
      <c r="BA12" s="99"/>
      <c r="BB12" s="104">
        <v>6</v>
      </c>
      <c r="BC12" s="103">
        <v>1471</v>
      </c>
      <c r="BD12" s="102">
        <v>753</v>
      </c>
      <c r="BE12" s="107">
        <v>718</v>
      </c>
      <c r="BF12" s="74"/>
      <c r="BG12" s="104">
        <v>46</v>
      </c>
      <c r="BH12" s="103">
        <v>2795</v>
      </c>
      <c r="BI12" s="102">
        <v>1460</v>
      </c>
      <c r="BJ12" s="101">
        <v>1335</v>
      </c>
      <c r="BK12" s="99"/>
      <c r="BL12" s="104">
        <v>86</v>
      </c>
      <c r="BM12" s="103">
        <v>1172</v>
      </c>
      <c r="BN12" s="102">
        <v>432</v>
      </c>
      <c r="BO12" s="101">
        <v>740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148</v>
      </c>
      <c r="F13" s="19">
        <v>39</v>
      </c>
      <c r="G13" s="25"/>
      <c r="H13" s="119">
        <v>11049</v>
      </c>
      <c r="I13" s="118">
        <v>5753</v>
      </c>
      <c r="J13" s="117">
        <v>5296</v>
      </c>
      <c r="K13" s="110" t="s">
        <v>151</v>
      </c>
      <c r="L13" s="120">
        <v>54738</v>
      </c>
      <c r="M13" s="120"/>
      <c r="N13" s="74"/>
      <c r="Q13" s="176"/>
      <c r="R13" s="176"/>
      <c r="S13" s="99"/>
      <c r="T13" s="104">
        <v>7</v>
      </c>
      <c r="U13" s="103">
        <v>1463</v>
      </c>
      <c r="V13" s="102">
        <v>751</v>
      </c>
      <c r="W13" s="107">
        <v>712</v>
      </c>
      <c r="X13" s="74"/>
      <c r="Y13" s="104">
        <v>47</v>
      </c>
      <c r="Z13" s="103">
        <v>3074</v>
      </c>
      <c r="AA13" s="102">
        <v>1620</v>
      </c>
      <c r="AB13" s="101">
        <v>1454</v>
      </c>
      <c r="AC13" s="99"/>
      <c r="AD13" s="104">
        <v>87</v>
      </c>
      <c r="AE13" s="103">
        <v>1022</v>
      </c>
      <c r="AF13" s="102">
        <v>376</v>
      </c>
      <c r="AG13" s="101">
        <v>646</v>
      </c>
      <c r="AH13" s="74"/>
      <c r="AI13" s="74"/>
      <c r="AJ13" s="74"/>
      <c r="AK13" s="2"/>
      <c r="AL13" s="10">
        <v>35</v>
      </c>
      <c r="AM13" s="14" t="s">
        <v>148</v>
      </c>
      <c r="AN13" s="19">
        <v>39</v>
      </c>
      <c r="AO13" s="25"/>
      <c r="AP13" s="119">
        <v>10729</v>
      </c>
      <c r="AQ13" s="118">
        <v>5581</v>
      </c>
      <c r="AR13" s="117">
        <v>5148</v>
      </c>
      <c r="AS13" s="110" t="s">
        <v>151</v>
      </c>
      <c r="AT13" s="120">
        <v>53173</v>
      </c>
      <c r="AU13" s="120"/>
      <c r="AV13" s="74"/>
      <c r="AY13" s="176"/>
      <c r="AZ13" s="176"/>
      <c r="BA13" s="99"/>
      <c r="BB13" s="104">
        <v>7</v>
      </c>
      <c r="BC13" s="103">
        <v>1439</v>
      </c>
      <c r="BD13" s="102">
        <v>742</v>
      </c>
      <c r="BE13" s="107">
        <v>697</v>
      </c>
      <c r="BF13" s="74"/>
      <c r="BG13" s="104">
        <v>47</v>
      </c>
      <c r="BH13" s="103">
        <v>3025</v>
      </c>
      <c r="BI13" s="102">
        <v>1602</v>
      </c>
      <c r="BJ13" s="101">
        <v>1423</v>
      </c>
      <c r="BK13" s="99"/>
      <c r="BL13" s="104">
        <v>87</v>
      </c>
      <c r="BM13" s="103">
        <v>1021</v>
      </c>
      <c r="BN13" s="102">
        <v>375</v>
      </c>
      <c r="BO13" s="101">
        <v>646</v>
      </c>
    </row>
    <row r="14" spans="1:67" ht="18.75" customHeight="1" x14ac:dyDescent="0.15">
      <c r="A14" s="74" t="s">
        <v>158</v>
      </c>
      <c r="B14" s="74"/>
      <c r="C14" s="2"/>
      <c r="D14" s="10">
        <v>40</v>
      </c>
      <c r="E14" s="14" t="s">
        <v>148</v>
      </c>
      <c r="F14" s="19">
        <v>44</v>
      </c>
      <c r="G14" s="25"/>
      <c r="H14" s="119">
        <v>12419</v>
      </c>
      <c r="I14" s="118">
        <v>6514</v>
      </c>
      <c r="J14" s="117">
        <v>5905</v>
      </c>
      <c r="N14" s="74"/>
      <c r="Q14" s="176"/>
      <c r="R14" s="176"/>
      <c r="S14" s="99"/>
      <c r="T14" s="104">
        <v>8</v>
      </c>
      <c r="U14" s="103">
        <v>1540</v>
      </c>
      <c r="V14" s="102">
        <v>785</v>
      </c>
      <c r="W14" s="107">
        <v>755</v>
      </c>
      <c r="X14" s="74"/>
      <c r="Y14" s="104">
        <v>48</v>
      </c>
      <c r="Z14" s="103">
        <v>3198</v>
      </c>
      <c r="AA14" s="102">
        <v>1649</v>
      </c>
      <c r="AB14" s="101">
        <v>1549</v>
      </c>
      <c r="AC14" s="99"/>
      <c r="AD14" s="104">
        <v>88</v>
      </c>
      <c r="AE14" s="103">
        <v>973</v>
      </c>
      <c r="AF14" s="102">
        <v>342</v>
      </c>
      <c r="AG14" s="101">
        <v>631</v>
      </c>
      <c r="AH14" s="74"/>
      <c r="AI14" s="74" t="s">
        <v>158</v>
      </c>
      <c r="AJ14" s="74"/>
      <c r="AK14" s="2"/>
      <c r="AL14" s="10">
        <v>40</v>
      </c>
      <c r="AM14" s="14" t="s">
        <v>148</v>
      </c>
      <c r="AN14" s="19">
        <v>44</v>
      </c>
      <c r="AO14" s="25"/>
      <c r="AP14" s="119">
        <v>12092</v>
      </c>
      <c r="AQ14" s="118">
        <v>6376</v>
      </c>
      <c r="AR14" s="117">
        <v>5716</v>
      </c>
      <c r="AV14" s="74"/>
      <c r="AY14" s="176"/>
      <c r="AZ14" s="176"/>
      <c r="BA14" s="99"/>
      <c r="BB14" s="104">
        <v>8</v>
      </c>
      <c r="BC14" s="103">
        <v>1519</v>
      </c>
      <c r="BD14" s="102">
        <v>768</v>
      </c>
      <c r="BE14" s="107">
        <v>751</v>
      </c>
      <c r="BF14" s="74"/>
      <c r="BG14" s="104">
        <v>48</v>
      </c>
      <c r="BH14" s="103">
        <v>3138</v>
      </c>
      <c r="BI14" s="102">
        <v>1631</v>
      </c>
      <c r="BJ14" s="101">
        <v>1507</v>
      </c>
      <c r="BK14" s="99"/>
      <c r="BL14" s="104">
        <v>88</v>
      </c>
      <c r="BM14" s="103">
        <v>971</v>
      </c>
      <c r="BN14" s="102">
        <v>341</v>
      </c>
      <c r="BO14" s="101">
        <v>630</v>
      </c>
    </row>
    <row r="15" spans="1:67" ht="18" customHeight="1" x14ac:dyDescent="0.15">
      <c r="A15" s="148" t="s">
        <v>157</v>
      </c>
      <c r="B15" s="74"/>
      <c r="C15" s="2"/>
      <c r="D15" s="10">
        <v>45</v>
      </c>
      <c r="E15" s="14" t="s">
        <v>148</v>
      </c>
      <c r="F15" s="19">
        <v>49</v>
      </c>
      <c r="G15" s="25"/>
      <c r="H15" s="119">
        <v>14993</v>
      </c>
      <c r="I15" s="118">
        <v>7815</v>
      </c>
      <c r="J15" s="117">
        <v>7178</v>
      </c>
      <c r="N15" s="74"/>
      <c r="Q15" s="176"/>
      <c r="R15" s="176"/>
      <c r="S15" s="99"/>
      <c r="T15" s="104">
        <v>9</v>
      </c>
      <c r="U15" s="103">
        <v>1427</v>
      </c>
      <c r="V15" s="102">
        <v>753</v>
      </c>
      <c r="W15" s="107">
        <v>674</v>
      </c>
      <c r="X15" s="74"/>
      <c r="Y15" s="104">
        <v>49</v>
      </c>
      <c r="Z15" s="103">
        <v>3079</v>
      </c>
      <c r="AA15" s="102">
        <v>1586</v>
      </c>
      <c r="AB15" s="101">
        <v>1493</v>
      </c>
      <c r="AC15" s="99"/>
      <c r="AD15" s="104">
        <v>89</v>
      </c>
      <c r="AE15" s="103">
        <v>777</v>
      </c>
      <c r="AF15" s="102">
        <v>243</v>
      </c>
      <c r="AG15" s="101">
        <v>534</v>
      </c>
      <c r="AH15" s="74"/>
      <c r="AI15" s="148" t="s">
        <v>157</v>
      </c>
      <c r="AJ15" s="74"/>
      <c r="AK15" s="2"/>
      <c r="AL15" s="10">
        <v>45</v>
      </c>
      <c r="AM15" s="14" t="s">
        <v>148</v>
      </c>
      <c r="AN15" s="19">
        <v>49</v>
      </c>
      <c r="AO15" s="25"/>
      <c r="AP15" s="119">
        <v>14726</v>
      </c>
      <c r="AQ15" s="118">
        <v>7719</v>
      </c>
      <c r="AR15" s="117">
        <v>7007</v>
      </c>
      <c r="AV15" s="74"/>
      <c r="AY15" s="176"/>
      <c r="AZ15" s="176"/>
      <c r="BA15" s="99"/>
      <c r="BB15" s="104">
        <v>9</v>
      </c>
      <c r="BC15" s="103">
        <v>1412</v>
      </c>
      <c r="BD15" s="102">
        <v>743</v>
      </c>
      <c r="BE15" s="107">
        <v>669</v>
      </c>
      <c r="BF15" s="74"/>
      <c r="BG15" s="104">
        <v>49</v>
      </c>
      <c r="BH15" s="103">
        <v>3027</v>
      </c>
      <c r="BI15" s="102">
        <v>1568</v>
      </c>
      <c r="BJ15" s="101">
        <v>1459</v>
      </c>
      <c r="BK15" s="99"/>
      <c r="BL15" s="104">
        <v>89</v>
      </c>
      <c r="BM15" s="103">
        <v>777</v>
      </c>
      <c r="BN15" s="102">
        <v>243</v>
      </c>
      <c r="BO15" s="101">
        <v>534</v>
      </c>
    </row>
    <row r="16" spans="1:67" ht="18.75" customHeight="1" x14ac:dyDescent="0.15">
      <c r="A16" s="80">
        <v>50.64</v>
      </c>
      <c r="B16" s="74"/>
      <c r="C16" s="2"/>
      <c r="D16" s="10">
        <v>50</v>
      </c>
      <c r="E16" s="14" t="s">
        <v>148</v>
      </c>
      <c r="F16" s="19">
        <v>54</v>
      </c>
      <c r="G16" s="25"/>
      <c r="H16" s="119">
        <v>14548</v>
      </c>
      <c r="I16" s="118">
        <v>7565</v>
      </c>
      <c r="J16" s="117">
        <v>6983</v>
      </c>
      <c r="N16" s="74"/>
      <c r="Q16" s="176">
        <v>4190</v>
      </c>
      <c r="R16" s="176">
        <v>3930</v>
      </c>
      <c r="S16" s="99"/>
      <c r="T16" s="104">
        <v>10</v>
      </c>
      <c r="U16" s="103">
        <v>1529</v>
      </c>
      <c r="V16" s="102">
        <v>802</v>
      </c>
      <c r="W16" s="107">
        <v>727</v>
      </c>
      <c r="X16" s="74"/>
      <c r="Y16" s="104">
        <v>50</v>
      </c>
      <c r="Z16" s="103">
        <v>3038</v>
      </c>
      <c r="AA16" s="102">
        <v>1595</v>
      </c>
      <c r="AB16" s="101">
        <v>1443</v>
      </c>
      <c r="AC16" s="99"/>
      <c r="AD16" s="104">
        <v>90</v>
      </c>
      <c r="AE16" s="103">
        <v>717</v>
      </c>
      <c r="AF16" s="102">
        <v>184</v>
      </c>
      <c r="AG16" s="101">
        <v>533</v>
      </c>
      <c r="AH16" s="74"/>
      <c r="AI16" s="80">
        <v>51.88</v>
      </c>
      <c r="AJ16" s="74"/>
      <c r="AK16" s="2"/>
      <c r="AL16" s="10">
        <v>50</v>
      </c>
      <c r="AM16" s="14" t="s">
        <v>148</v>
      </c>
      <c r="AN16" s="19">
        <v>54</v>
      </c>
      <c r="AO16" s="25"/>
      <c r="AP16" s="119">
        <v>14244</v>
      </c>
      <c r="AQ16" s="118">
        <v>7462</v>
      </c>
      <c r="AR16" s="117">
        <v>6782</v>
      </c>
      <c r="AV16" s="74"/>
      <c r="AY16" s="176">
        <v>4136</v>
      </c>
      <c r="AZ16" s="176">
        <v>3891</v>
      </c>
      <c r="BA16" s="99"/>
      <c r="BB16" s="104">
        <v>10</v>
      </c>
      <c r="BC16" s="103">
        <v>1513</v>
      </c>
      <c r="BD16" s="102">
        <v>793</v>
      </c>
      <c r="BE16" s="107">
        <v>720</v>
      </c>
      <c r="BF16" s="74"/>
      <c r="BG16" s="104">
        <v>50</v>
      </c>
      <c r="BH16" s="103">
        <v>2970</v>
      </c>
      <c r="BI16" s="102">
        <v>1571</v>
      </c>
      <c r="BJ16" s="101">
        <v>1399</v>
      </c>
      <c r="BK16" s="99"/>
      <c r="BL16" s="104">
        <v>90</v>
      </c>
      <c r="BM16" s="103">
        <v>717</v>
      </c>
      <c r="BN16" s="102">
        <v>184</v>
      </c>
      <c r="BO16" s="101">
        <v>533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148</v>
      </c>
      <c r="F17" s="19">
        <v>59</v>
      </c>
      <c r="G17" s="25"/>
      <c r="H17" s="119">
        <v>12343</v>
      </c>
      <c r="I17" s="118">
        <v>6309</v>
      </c>
      <c r="J17" s="117">
        <v>6034</v>
      </c>
      <c r="N17" s="74"/>
      <c r="Q17" s="176"/>
      <c r="R17" s="176"/>
      <c r="S17" s="149"/>
      <c r="T17" s="104">
        <v>11</v>
      </c>
      <c r="U17" s="103">
        <v>1559</v>
      </c>
      <c r="V17" s="102">
        <v>785</v>
      </c>
      <c r="W17" s="107">
        <v>774</v>
      </c>
      <c r="X17" s="74"/>
      <c r="Y17" s="104">
        <v>51</v>
      </c>
      <c r="Z17" s="103">
        <v>2899</v>
      </c>
      <c r="AA17" s="102">
        <v>1451</v>
      </c>
      <c r="AB17" s="101">
        <v>1448</v>
      </c>
      <c r="AC17" s="99"/>
      <c r="AD17" s="104">
        <v>91</v>
      </c>
      <c r="AE17" s="103">
        <v>552</v>
      </c>
      <c r="AF17" s="102">
        <v>163</v>
      </c>
      <c r="AG17" s="101">
        <v>389</v>
      </c>
      <c r="AH17" s="74"/>
      <c r="AI17" s="74"/>
      <c r="AJ17" s="74"/>
      <c r="AK17" s="2"/>
      <c r="AL17" s="10">
        <v>55</v>
      </c>
      <c r="AM17" s="14" t="s">
        <v>148</v>
      </c>
      <c r="AN17" s="19">
        <v>59</v>
      </c>
      <c r="AO17" s="25"/>
      <c r="AP17" s="119">
        <v>12101</v>
      </c>
      <c r="AQ17" s="118">
        <v>6229</v>
      </c>
      <c r="AR17" s="117">
        <v>5872</v>
      </c>
      <c r="AV17" s="74"/>
      <c r="AY17" s="176"/>
      <c r="AZ17" s="176"/>
      <c r="BA17" s="149"/>
      <c r="BB17" s="104">
        <v>11</v>
      </c>
      <c r="BC17" s="103">
        <v>1541</v>
      </c>
      <c r="BD17" s="102">
        <v>777</v>
      </c>
      <c r="BE17" s="107">
        <v>764</v>
      </c>
      <c r="BF17" s="74"/>
      <c r="BG17" s="104">
        <v>51</v>
      </c>
      <c r="BH17" s="103">
        <v>2831</v>
      </c>
      <c r="BI17" s="102">
        <v>1429</v>
      </c>
      <c r="BJ17" s="101">
        <v>1402</v>
      </c>
      <c r="BK17" s="99"/>
      <c r="BL17" s="104">
        <v>91</v>
      </c>
      <c r="BM17" s="103">
        <v>551</v>
      </c>
      <c r="BN17" s="102">
        <v>163</v>
      </c>
      <c r="BO17" s="101">
        <v>388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148</v>
      </c>
      <c r="F18" s="22">
        <v>64</v>
      </c>
      <c r="G18" s="28"/>
      <c r="H18" s="129">
        <v>12406</v>
      </c>
      <c r="I18" s="128">
        <v>6202</v>
      </c>
      <c r="J18" s="127">
        <v>6204</v>
      </c>
      <c r="K18" s="126"/>
      <c r="L18" s="125"/>
      <c r="M18" s="125"/>
      <c r="N18" s="74"/>
      <c r="Q18" s="176"/>
      <c r="R18" s="176"/>
      <c r="S18" s="149"/>
      <c r="T18" s="104">
        <v>12</v>
      </c>
      <c r="U18" s="103">
        <v>1644</v>
      </c>
      <c r="V18" s="102">
        <v>864</v>
      </c>
      <c r="W18" s="107">
        <v>780</v>
      </c>
      <c r="X18" s="74"/>
      <c r="Y18" s="104">
        <v>52</v>
      </c>
      <c r="Z18" s="103">
        <v>2934</v>
      </c>
      <c r="AA18" s="102">
        <v>1570</v>
      </c>
      <c r="AB18" s="101">
        <v>1364</v>
      </c>
      <c r="AC18" s="99"/>
      <c r="AD18" s="104">
        <v>92</v>
      </c>
      <c r="AE18" s="103">
        <v>471</v>
      </c>
      <c r="AF18" s="102">
        <v>124</v>
      </c>
      <c r="AG18" s="101">
        <v>347</v>
      </c>
      <c r="AH18" s="74"/>
      <c r="AI18" s="74"/>
      <c r="AJ18" s="74"/>
      <c r="AK18" s="5"/>
      <c r="AL18" s="11">
        <v>60</v>
      </c>
      <c r="AM18" s="17" t="s">
        <v>148</v>
      </c>
      <c r="AN18" s="22">
        <v>64</v>
      </c>
      <c r="AO18" s="28"/>
      <c r="AP18" s="129">
        <v>12251</v>
      </c>
      <c r="AQ18" s="128">
        <v>6151</v>
      </c>
      <c r="AR18" s="127">
        <v>6100</v>
      </c>
      <c r="AS18" s="126"/>
      <c r="AT18" s="125"/>
      <c r="AU18" s="125"/>
      <c r="AV18" s="74"/>
      <c r="AY18" s="176"/>
      <c r="AZ18" s="176"/>
      <c r="BA18" s="149"/>
      <c r="BB18" s="104">
        <v>12</v>
      </c>
      <c r="BC18" s="103">
        <v>1626</v>
      </c>
      <c r="BD18" s="102">
        <v>850</v>
      </c>
      <c r="BE18" s="107">
        <v>776</v>
      </c>
      <c r="BF18" s="74"/>
      <c r="BG18" s="104">
        <v>52</v>
      </c>
      <c r="BH18" s="103">
        <v>2877</v>
      </c>
      <c r="BI18" s="102">
        <v>1550</v>
      </c>
      <c r="BJ18" s="101">
        <v>1327</v>
      </c>
      <c r="BK18" s="99"/>
      <c r="BL18" s="104">
        <v>92</v>
      </c>
      <c r="BM18" s="103">
        <v>471</v>
      </c>
      <c r="BN18" s="102">
        <v>124</v>
      </c>
      <c r="BO18" s="101">
        <v>347</v>
      </c>
    </row>
    <row r="19" spans="1:67" ht="18.75" customHeight="1" x14ac:dyDescent="0.15">
      <c r="A19" s="74" t="s">
        <v>156</v>
      </c>
      <c r="B19" s="74"/>
      <c r="C19" s="1"/>
      <c r="D19" s="12">
        <v>65</v>
      </c>
      <c r="E19" s="13" t="s">
        <v>148</v>
      </c>
      <c r="F19" s="18">
        <v>69</v>
      </c>
      <c r="G19" s="24"/>
      <c r="H19" s="124">
        <v>13746</v>
      </c>
      <c r="I19" s="123">
        <v>6853</v>
      </c>
      <c r="J19" s="122">
        <v>6893</v>
      </c>
      <c r="K19" s="94" t="s">
        <v>155</v>
      </c>
      <c r="L19" s="74"/>
      <c r="N19" s="74"/>
      <c r="Q19" s="176"/>
      <c r="R19" s="176"/>
      <c r="S19" s="149"/>
      <c r="T19" s="104">
        <v>13</v>
      </c>
      <c r="U19" s="103">
        <v>1678</v>
      </c>
      <c r="V19" s="102">
        <v>842</v>
      </c>
      <c r="W19" s="107">
        <v>836</v>
      </c>
      <c r="X19" s="74"/>
      <c r="Y19" s="104">
        <v>53</v>
      </c>
      <c r="Z19" s="103">
        <v>2795</v>
      </c>
      <c r="AA19" s="102">
        <v>1425</v>
      </c>
      <c r="AB19" s="101">
        <v>1370</v>
      </c>
      <c r="AC19" s="99"/>
      <c r="AD19" s="104">
        <v>93</v>
      </c>
      <c r="AE19" s="103">
        <v>380</v>
      </c>
      <c r="AF19" s="102">
        <v>90</v>
      </c>
      <c r="AG19" s="101">
        <v>290</v>
      </c>
      <c r="AH19" s="74"/>
      <c r="AI19" s="74" t="s">
        <v>156</v>
      </c>
      <c r="AJ19" s="74"/>
      <c r="AK19" s="1"/>
      <c r="AL19" s="12">
        <v>65</v>
      </c>
      <c r="AM19" s="13" t="s">
        <v>148</v>
      </c>
      <c r="AN19" s="18">
        <v>69</v>
      </c>
      <c r="AO19" s="24"/>
      <c r="AP19" s="124">
        <v>13635</v>
      </c>
      <c r="AQ19" s="123">
        <v>6819</v>
      </c>
      <c r="AR19" s="122">
        <v>6816</v>
      </c>
      <c r="AS19" s="94" t="s">
        <v>155</v>
      </c>
      <c r="AT19" s="74"/>
      <c r="AV19" s="74"/>
      <c r="AY19" s="176"/>
      <c r="AZ19" s="176"/>
      <c r="BA19" s="149"/>
      <c r="BB19" s="104">
        <v>13</v>
      </c>
      <c r="BC19" s="103">
        <v>1655</v>
      </c>
      <c r="BD19" s="102">
        <v>829</v>
      </c>
      <c r="BE19" s="107">
        <v>826</v>
      </c>
      <c r="BF19" s="74"/>
      <c r="BG19" s="104">
        <v>53</v>
      </c>
      <c r="BH19" s="103">
        <v>2734</v>
      </c>
      <c r="BI19" s="102">
        <v>1405</v>
      </c>
      <c r="BJ19" s="101">
        <v>1329</v>
      </c>
      <c r="BK19" s="99"/>
      <c r="BL19" s="104">
        <v>93</v>
      </c>
      <c r="BM19" s="103">
        <v>380</v>
      </c>
      <c r="BN19" s="102">
        <v>90</v>
      </c>
      <c r="BO19" s="101">
        <v>290</v>
      </c>
    </row>
    <row r="20" spans="1:67" ht="18.75" customHeight="1" x14ac:dyDescent="0.15">
      <c r="A20" s="165" t="s">
        <v>154</v>
      </c>
      <c r="B20" s="166"/>
      <c r="C20" s="2"/>
      <c r="D20" s="10">
        <v>70</v>
      </c>
      <c r="E20" s="14" t="s">
        <v>148</v>
      </c>
      <c r="F20" s="19">
        <v>74</v>
      </c>
      <c r="G20" s="25"/>
      <c r="H20" s="119">
        <v>16105</v>
      </c>
      <c r="I20" s="118">
        <v>7765</v>
      </c>
      <c r="J20" s="117">
        <v>8340</v>
      </c>
      <c r="L20" s="120">
        <v>58008</v>
      </c>
      <c r="M20" s="121">
        <v>29.88</v>
      </c>
      <c r="N20" s="74" t="s">
        <v>153</v>
      </c>
      <c r="Q20" s="176"/>
      <c r="R20" s="176"/>
      <c r="S20" s="149"/>
      <c r="T20" s="104">
        <v>14</v>
      </c>
      <c r="U20" s="103">
        <v>1710</v>
      </c>
      <c r="V20" s="102">
        <v>897</v>
      </c>
      <c r="W20" s="107">
        <v>813</v>
      </c>
      <c r="X20" s="74"/>
      <c r="Y20" s="104">
        <v>54</v>
      </c>
      <c r="Z20" s="103">
        <v>2882</v>
      </c>
      <c r="AA20" s="102">
        <v>1524</v>
      </c>
      <c r="AB20" s="101">
        <v>1358</v>
      </c>
      <c r="AC20" s="99"/>
      <c r="AD20" s="104">
        <v>94</v>
      </c>
      <c r="AE20" s="103">
        <v>309</v>
      </c>
      <c r="AF20" s="102">
        <v>75</v>
      </c>
      <c r="AG20" s="101">
        <v>234</v>
      </c>
      <c r="AH20" s="74"/>
      <c r="AI20" s="165" t="s">
        <v>154</v>
      </c>
      <c r="AJ20" s="166"/>
      <c r="AK20" s="2"/>
      <c r="AL20" s="10">
        <v>70</v>
      </c>
      <c r="AM20" s="14" t="s">
        <v>148</v>
      </c>
      <c r="AN20" s="19">
        <v>74</v>
      </c>
      <c r="AO20" s="25"/>
      <c r="AP20" s="119">
        <v>16043</v>
      </c>
      <c r="AQ20" s="118">
        <v>7744</v>
      </c>
      <c r="AR20" s="117">
        <v>8299</v>
      </c>
      <c r="AT20" s="120">
        <v>57782</v>
      </c>
      <c r="AU20" s="121">
        <v>30.34</v>
      </c>
      <c r="AV20" s="74" t="s">
        <v>153</v>
      </c>
      <c r="AY20" s="176"/>
      <c r="AZ20" s="176"/>
      <c r="BA20" s="149"/>
      <c r="BB20" s="104">
        <v>14</v>
      </c>
      <c r="BC20" s="103">
        <v>1692</v>
      </c>
      <c r="BD20" s="102">
        <v>887</v>
      </c>
      <c r="BE20" s="107">
        <v>805</v>
      </c>
      <c r="BF20" s="74"/>
      <c r="BG20" s="104">
        <v>54</v>
      </c>
      <c r="BH20" s="103">
        <v>2832</v>
      </c>
      <c r="BI20" s="102">
        <v>1507</v>
      </c>
      <c r="BJ20" s="101">
        <v>1325</v>
      </c>
      <c r="BK20" s="99"/>
      <c r="BL20" s="104">
        <v>94</v>
      </c>
      <c r="BM20" s="103">
        <v>309</v>
      </c>
      <c r="BN20" s="102">
        <v>75</v>
      </c>
      <c r="BO20" s="101">
        <v>234</v>
      </c>
    </row>
    <row r="21" spans="1:67" ht="18.75" customHeight="1" x14ac:dyDescent="0.15">
      <c r="A21" s="80">
        <v>69.48</v>
      </c>
      <c r="B21" s="74"/>
      <c r="C21" s="2"/>
      <c r="D21" s="10">
        <v>75</v>
      </c>
      <c r="E21" s="14" t="s">
        <v>148</v>
      </c>
      <c r="F21" s="19">
        <v>79</v>
      </c>
      <c r="G21" s="25"/>
      <c r="H21" s="119">
        <v>11060</v>
      </c>
      <c r="I21" s="118">
        <v>5098</v>
      </c>
      <c r="J21" s="117">
        <v>5962</v>
      </c>
      <c r="K21" s="110" t="s">
        <v>152</v>
      </c>
      <c r="L21" s="120">
        <v>26137</v>
      </c>
      <c r="M21" s="120"/>
      <c r="Q21" s="176">
        <v>4543</v>
      </c>
      <c r="R21" s="176">
        <v>4159</v>
      </c>
      <c r="S21" s="149"/>
      <c r="T21" s="104">
        <v>15</v>
      </c>
      <c r="U21" s="103">
        <v>1661</v>
      </c>
      <c r="V21" s="102">
        <v>875</v>
      </c>
      <c r="W21" s="107">
        <v>786</v>
      </c>
      <c r="X21" s="74"/>
      <c r="Y21" s="104">
        <v>55</v>
      </c>
      <c r="Z21" s="103">
        <v>2098</v>
      </c>
      <c r="AA21" s="102">
        <v>1085</v>
      </c>
      <c r="AB21" s="101">
        <v>1013</v>
      </c>
      <c r="AC21" s="99"/>
      <c r="AD21" s="104">
        <v>95</v>
      </c>
      <c r="AE21" s="103">
        <v>262</v>
      </c>
      <c r="AF21" s="102">
        <v>60</v>
      </c>
      <c r="AG21" s="101">
        <v>202</v>
      </c>
      <c r="AH21" s="74"/>
      <c r="AI21" s="80">
        <v>70.98</v>
      </c>
      <c r="AJ21" s="74"/>
      <c r="AK21" s="2"/>
      <c r="AL21" s="10">
        <v>75</v>
      </c>
      <c r="AM21" s="14" t="s">
        <v>148</v>
      </c>
      <c r="AN21" s="19">
        <v>79</v>
      </c>
      <c r="AO21" s="25"/>
      <c r="AP21" s="119">
        <v>11034</v>
      </c>
      <c r="AQ21" s="118">
        <v>5083</v>
      </c>
      <c r="AR21" s="117">
        <v>5951</v>
      </c>
      <c r="AS21" s="110" t="s">
        <v>152</v>
      </c>
      <c r="AT21" s="120">
        <v>26057</v>
      </c>
      <c r="AU21" s="120"/>
      <c r="AY21" s="176">
        <v>4495</v>
      </c>
      <c r="AZ21" s="176">
        <v>4109</v>
      </c>
      <c r="BA21" s="149"/>
      <c r="BB21" s="104">
        <v>15</v>
      </c>
      <c r="BC21" s="103">
        <v>1639</v>
      </c>
      <c r="BD21" s="102">
        <v>867</v>
      </c>
      <c r="BE21" s="107">
        <v>772</v>
      </c>
      <c r="BF21" s="74"/>
      <c r="BG21" s="104">
        <v>55</v>
      </c>
      <c r="BH21" s="103">
        <v>2057</v>
      </c>
      <c r="BI21" s="102">
        <v>1073</v>
      </c>
      <c r="BJ21" s="101">
        <v>984</v>
      </c>
      <c r="BK21" s="99"/>
      <c r="BL21" s="104">
        <v>95</v>
      </c>
      <c r="BM21" s="103">
        <v>262</v>
      </c>
      <c r="BN21" s="102">
        <v>60</v>
      </c>
      <c r="BO21" s="101">
        <v>202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148</v>
      </c>
      <c r="F22" s="19">
        <v>84</v>
      </c>
      <c r="G22" s="25"/>
      <c r="H22" s="119">
        <v>8482</v>
      </c>
      <c r="I22" s="118">
        <v>3667</v>
      </c>
      <c r="J22" s="117">
        <v>4815</v>
      </c>
      <c r="K22" s="110" t="s">
        <v>151</v>
      </c>
      <c r="L22" s="120">
        <v>31871</v>
      </c>
      <c r="M22" s="120"/>
      <c r="Q22" s="176"/>
      <c r="R22" s="176"/>
      <c r="S22" s="149"/>
      <c r="T22" s="104">
        <v>16</v>
      </c>
      <c r="U22" s="103">
        <v>1668</v>
      </c>
      <c r="V22" s="102">
        <v>831</v>
      </c>
      <c r="W22" s="107">
        <v>837</v>
      </c>
      <c r="X22" s="74"/>
      <c r="Y22" s="104">
        <v>56</v>
      </c>
      <c r="Z22" s="103">
        <v>2647</v>
      </c>
      <c r="AA22" s="102">
        <v>1348</v>
      </c>
      <c r="AB22" s="101">
        <v>1299</v>
      </c>
      <c r="AC22" s="99"/>
      <c r="AD22" s="104">
        <v>96</v>
      </c>
      <c r="AE22" s="103">
        <v>165</v>
      </c>
      <c r="AF22" s="102">
        <v>20</v>
      </c>
      <c r="AG22" s="101">
        <v>145</v>
      </c>
      <c r="AH22" s="74"/>
      <c r="AI22" s="74"/>
      <c r="AJ22" s="74"/>
      <c r="AK22" s="2"/>
      <c r="AL22" s="10">
        <v>80</v>
      </c>
      <c r="AM22" s="14" t="s">
        <v>148</v>
      </c>
      <c r="AN22" s="19">
        <v>84</v>
      </c>
      <c r="AO22" s="25"/>
      <c r="AP22" s="119">
        <v>8466</v>
      </c>
      <c r="AQ22" s="118">
        <v>3661</v>
      </c>
      <c r="AR22" s="117">
        <v>4805</v>
      </c>
      <c r="AS22" s="110" t="s">
        <v>151</v>
      </c>
      <c r="AT22" s="120">
        <v>31725</v>
      </c>
      <c r="AU22" s="120"/>
      <c r="AY22" s="176"/>
      <c r="AZ22" s="176"/>
      <c r="BA22" s="149"/>
      <c r="BB22" s="104">
        <v>16</v>
      </c>
      <c r="BC22" s="103">
        <v>1653</v>
      </c>
      <c r="BD22" s="102">
        <v>826</v>
      </c>
      <c r="BE22" s="107">
        <v>827</v>
      </c>
      <c r="BF22" s="74"/>
      <c r="BG22" s="104">
        <v>56</v>
      </c>
      <c r="BH22" s="103">
        <v>2601</v>
      </c>
      <c r="BI22" s="102">
        <v>1332</v>
      </c>
      <c r="BJ22" s="101">
        <v>1269</v>
      </c>
      <c r="BK22" s="99"/>
      <c r="BL22" s="104">
        <v>96</v>
      </c>
      <c r="BM22" s="103">
        <v>163</v>
      </c>
      <c r="BN22" s="102">
        <v>20</v>
      </c>
      <c r="BO22" s="101">
        <v>143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148</v>
      </c>
      <c r="F23" s="19">
        <v>89</v>
      </c>
      <c r="G23" s="25"/>
      <c r="H23" s="119">
        <v>5392</v>
      </c>
      <c r="I23" s="118">
        <v>1984</v>
      </c>
      <c r="J23" s="117">
        <v>3408</v>
      </c>
      <c r="Q23" s="176"/>
      <c r="R23" s="176"/>
      <c r="S23" s="149"/>
      <c r="T23" s="104">
        <v>17</v>
      </c>
      <c r="U23" s="103">
        <v>1686</v>
      </c>
      <c r="V23" s="102">
        <v>899</v>
      </c>
      <c r="W23" s="107">
        <v>787</v>
      </c>
      <c r="X23" s="74"/>
      <c r="Y23" s="104">
        <v>57</v>
      </c>
      <c r="Z23" s="103">
        <v>2634</v>
      </c>
      <c r="AA23" s="102">
        <v>1366</v>
      </c>
      <c r="AB23" s="101">
        <v>1268</v>
      </c>
      <c r="AC23" s="99"/>
      <c r="AD23" s="104">
        <v>97</v>
      </c>
      <c r="AE23" s="103">
        <v>121</v>
      </c>
      <c r="AF23" s="102">
        <v>22</v>
      </c>
      <c r="AG23" s="101">
        <v>99</v>
      </c>
      <c r="AH23" s="74"/>
      <c r="AI23" s="74"/>
      <c r="AJ23" s="74"/>
      <c r="AK23" s="2"/>
      <c r="AL23" s="10">
        <v>85</v>
      </c>
      <c r="AM23" s="14" t="s">
        <v>148</v>
      </c>
      <c r="AN23" s="19">
        <v>89</v>
      </c>
      <c r="AO23" s="25"/>
      <c r="AP23" s="119">
        <v>5384</v>
      </c>
      <c r="AQ23" s="118">
        <v>1980</v>
      </c>
      <c r="AR23" s="117">
        <v>3404</v>
      </c>
      <c r="AY23" s="176"/>
      <c r="AZ23" s="176"/>
      <c r="BA23" s="149"/>
      <c r="BB23" s="104">
        <v>17</v>
      </c>
      <c r="BC23" s="103">
        <v>1668</v>
      </c>
      <c r="BD23" s="102">
        <v>888</v>
      </c>
      <c r="BE23" s="107">
        <v>780</v>
      </c>
      <c r="BF23" s="74"/>
      <c r="BG23" s="104">
        <v>57</v>
      </c>
      <c r="BH23" s="103">
        <v>2581</v>
      </c>
      <c r="BI23" s="102">
        <v>1348</v>
      </c>
      <c r="BJ23" s="101">
        <v>1233</v>
      </c>
      <c r="BK23" s="99"/>
      <c r="BL23" s="104">
        <v>97</v>
      </c>
      <c r="BM23" s="103">
        <v>121</v>
      </c>
      <c r="BN23" s="102">
        <v>22</v>
      </c>
      <c r="BO23" s="101">
        <v>99</v>
      </c>
    </row>
    <row r="24" spans="1:67" ht="18.75" customHeight="1" x14ac:dyDescent="0.15">
      <c r="A24" s="74" t="s">
        <v>150</v>
      </c>
      <c r="B24" s="74"/>
      <c r="C24" s="2"/>
      <c r="D24" s="10">
        <v>90</v>
      </c>
      <c r="E24" s="14" t="s">
        <v>148</v>
      </c>
      <c r="F24" s="19">
        <v>94</v>
      </c>
      <c r="G24" s="25"/>
      <c r="H24" s="119">
        <v>2429</v>
      </c>
      <c r="I24" s="118">
        <v>636</v>
      </c>
      <c r="J24" s="117">
        <v>1793</v>
      </c>
      <c r="Q24" s="176"/>
      <c r="R24" s="176"/>
      <c r="S24" s="149"/>
      <c r="T24" s="104">
        <v>18</v>
      </c>
      <c r="U24" s="103">
        <v>1862</v>
      </c>
      <c r="V24" s="102">
        <v>970</v>
      </c>
      <c r="W24" s="107">
        <v>892</v>
      </c>
      <c r="X24" s="74"/>
      <c r="Y24" s="104">
        <v>58</v>
      </c>
      <c r="Z24" s="103">
        <v>2485</v>
      </c>
      <c r="AA24" s="102">
        <v>1262</v>
      </c>
      <c r="AB24" s="101">
        <v>1223</v>
      </c>
      <c r="AC24" s="99"/>
      <c r="AD24" s="104">
        <v>98</v>
      </c>
      <c r="AE24" s="103">
        <v>99</v>
      </c>
      <c r="AF24" s="102">
        <v>16</v>
      </c>
      <c r="AG24" s="101">
        <v>83</v>
      </c>
      <c r="AH24" s="74"/>
      <c r="AI24" s="74" t="s">
        <v>150</v>
      </c>
      <c r="AJ24" s="74"/>
      <c r="AK24" s="2"/>
      <c r="AL24" s="10">
        <v>90</v>
      </c>
      <c r="AM24" s="14" t="s">
        <v>148</v>
      </c>
      <c r="AN24" s="19">
        <v>94</v>
      </c>
      <c r="AO24" s="25"/>
      <c r="AP24" s="119">
        <v>2428</v>
      </c>
      <c r="AQ24" s="118">
        <v>636</v>
      </c>
      <c r="AR24" s="117">
        <v>1792</v>
      </c>
      <c r="AY24" s="176"/>
      <c r="AZ24" s="176"/>
      <c r="BA24" s="149"/>
      <c r="BB24" s="104">
        <v>18</v>
      </c>
      <c r="BC24" s="103">
        <v>1845</v>
      </c>
      <c r="BD24" s="102">
        <v>961</v>
      </c>
      <c r="BE24" s="107">
        <v>884</v>
      </c>
      <c r="BF24" s="74"/>
      <c r="BG24" s="104">
        <v>58</v>
      </c>
      <c r="BH24" s="103">
        <v>2426</v>
      </c>
      <c r="BI24" s="102">
        <v>1241</v>
      </c>
      <c r="BJ24" s="101">
        <v>1185</v>
      </c>
      <c r="BK24" s="99"/>
      <c r="BL24" s="104">
        <v>98</v>
      </c>
      <c r="BM24" s="103">
        <v>99</v>
      </c>
      <c r="BN24" s="102">
        <v>16</v>
      </c>
      <c r="BO24" s="101">
        <v>83</v>
      </c>
    </row>
    <row r="25" spans="1:67" ht="18.75" customHeight="1" x14ac:dyDescent="0.15">
      <c r="A25" s="148" t="s">
        <v>149</v>
      </c>
      <c r="B25" s="74"/>
      <c r="C25" s="2"/>
      <c r="D25" s="10">
        <v>95</v>
      </c>
      <c r="E25" s="14" t="s">
        <v>148</v>
      </c>
      <c r="F25" s="19">
        <v>99</v>
      </c>
      <c r="G25" s="25"/>
      <c r="H25" s="119">
        <v>707</v>
      </c>
      <c r="I25" s="118">
        <v>123</v>
      </c>
      <c r="J25" s="117">
        <v>584</v>
      </c>
      <c r="Q25" s="176"/>
      <c r="R25" s="176"/>
      <c r="S25" s="149"/>
      <c r="T25" s="104">
        <v>19</v>
      </c>
      <c r="U25" s="103">
        <v>1825</v>
      </c>
      <c r="V25" s="102">
        <v>968</v>
      </c>
      <c r="W25" s="107">
        <v>857</v>
      </c>
      <c r="X25" s="74"/>
      <c r="Y25" s="104">
        <v>59</v>
      </c>
      <c r="Z25" s="103">
        <v>2479</v>
      </c>
      <c r="AA25" s="102">
        <v>1248</v>
      </c>
      <c r="AB25" s="101">
        <v>1231</v>
      </c>
      <c r="AC25" s="99"/>
      <c r="AD25" s="104">
        <v>99</v>
      </c>
      <c r="AE25" s="103">
        <v>60</v>
      </c>
      <c r="AF25" s="102">
        <v>5</v>
      </c>
      <c r="AG25" s="101">
        <v>55</v>
      </c>
      <c r="AH25" s="74"/>
      <c r="AI25" s="148" t="s">
        <v>149</v>
      </c>
      <c r="AJ25" s="74"/>
      <c r="AK25" s="2"/>
      <c r="AL25" s="10">
        <v>95</v>
      </c>
      <c r="AM25" s="14" t="s">
        <v>148</v>
      </c>
      <c r="AN25" s="19">
        <v>99</v>
      </c>
      <c r="AO25" s="25"/>
      <c r="AP25" s="119">
        <v>705</v>
      </c>
      <c r="AQ25" s="118">
        <v>123</v>
      </c>
      <c r="AR25" s="117">
        <v>582</v>
      </c>
      <c r="AY25" s="176"/>
      <c r="AZ25" s="176"/>
      <c r="BA25" s="149"/>
      <c r="BB25" s="104">
        <v>19</v>
      </c>
      <c r="BC25" s="103">
        <v>1799</v>
      </c>
      <c r="BD25" s="102">
        <v>953</v>
      </c>
      <c r="BE25" s="107">
        <v>846</v>
      </c>
      <c r="BF25" s="74"/>
      <c r="BG25" s="104">
        <v>59</v>
      </c>
      <c r="BH25" s="103">
        <v>2436</v>
      </c>
      <c r="BI25" s="102">
        <v>1235</v>
      </c>
      <c r="BJ25" s="101">
        <v>1201</v>
      </c>
      <c r="BK25" s="99"/>
      <c r="BL25" s="104">
        <v>99</v>
      </c>
      <c r="BM25" s="103">
        <v>60</v>
      </c>
      <c r="BN25" s="102">
        <v>5</v>
      </c>
      <c r="BO25" s="101">
        <v>55</v>
      </c>
    </row>
    <row r="26" spans="1:67" ht="18.75" customHeight="1" x14ac:dyDescent="0.15">
      <c r="A26" s="80">
        <v>268.88</v>
      </c>
      <c r="B26" s="74"/>
      <c r="C26" s="3"/>
      <c r="D26" s="8">
        <v>100</v>
      </c>
      <c r="E26" s="15" t="s">
        <v>148</v>
      </c>
      <c r="F26" s="20"/>
      <c r="G26" s="26"/>
      <c r="H26" s="116">
        <v>87</v>
      </c>
      <c r="I26" s="115">
        <v>11</v>
      </c>
      <c r="J26" s="114">
        <v>76</v>
      </c>
      <c r="Q26" s="176">
        <v>4964</v>
      </c>
      <c r="R26" s="176">
        <v>4275</v>
      </c>
      <c r="S26" s="149"/>
      <c r="T26" s="104">
        <v>20</v>
      </c>
      <c r="U26" s="103">
        <v>1927</v>
      </c>
      <c r="V26" s="102">
        <v>999</v>
      </c>
      <c r="W26" s="107">
        <v>928</v>
      </c>
      <c r="X26" s="74"/>
      <c r="Y26" s="104">
        <v>60</v>
      </c>
      <c r="Z26" s="103">
        <v>2362</v>
      </c>
      <c r="AA26" s="102">
        <v>1212</v>
      </c>
      <c r="AB26" s="101">
        <v>1150</v>
      </c>
      <c r="AC26" s="99"/>
      <c r="AD26" s="104">
        <v>100</v>
      </c>
      <c r="AE26" s="103">
        <v>30</v>
      </c>
      <c r="AF26" s="102">
        <v>1</v>
      </c>
      <c r="AG26" s="101">
        <v>29</v>
      </c>
      <c r="AH26" s="74"/>
      <c r="AI26" s="80">
        <v>271.57</v>
      </c>
      <c r="AJ26" s="74"/>
      <c r="AK26" s="3"/>
      <c r="AL26" s="8">
        <v>100</v>
      </c>
      <c r="AM26" s="15" t="s">
        <v>148</v>
      </c>
      <c r="AN26" s="20"/>
      <c r="AO26" s="26"/>
      <c r="AP26" s="116">
        <v>87</v>
      </c>
      <c r="AQ26" s="115">
        <v>11</v>
      </c>
      <c r="AR26" s="114">
        <v>76</v>
      </c>
      <c r="AY26" s="176">
        <v>4689</v>
      </c>
      <c r="AZ26" s="176">
        <v>4131</v>
      </c>
      <c r="BA26" s="149"/>
      <c r="BB26" s="104">
        <v>20</v>
      </c>
      <c r="BC26" s="103">
        <v>1876</v>
      </c>
      <c r="BD26" s="102">
        <v>963</v>
      </c>
      <c r="BE26" s="107">
        <v>913</v>
      </c>
      <c r="BF26" s="74"/>
      <c r="BG26" s="104">
        <v>60</v>
      </c>
      <c r="BH26" s="103">
        <v>2327</v>
      </c>
      <c r="BI26" s="102">
        <v>1201</v>
      </c>
      <c r="BJ26" s="101">
        <v>1126</v>
      </c>
      <c r="BK26" s="99"/>
      <c r="BL26" s="104">
        <v>100</v>
      </c>
      <c r="BM26" s="103">
        <v>30</v>
      </c>
      <c r="BN26" s="102">
        <v>1</v>
      </c>
      <c r="BO26" s="101">
        <v>29</v>
      </c>
    </row>
    <row r="27" spans="1:67" s="84" customFormat="1" ht="18.75" customHeight="1" x14ac:dyDescent="0.15">
      <c r="A27" s="79"/>
      <c r="B27" s="79"/>
      <c r="C27" s="170" t="s">
        <v>147</v>
      </c>
      <c r="D27" s="171"/>
      <c r="E27" s="171"/>
      <c r="F27" s="171"/>
      <c r="G27" s="29"/>
      <c r="H27" s="113">
        <v>194122</v>
      </c>
      <c r="I27" s="112">
        <v>97076</v>
      </c>
      <c r="J27" s="111">
        <v>97046</v>
      </c>
      <c r="K27" s="94"/>
      <c r="L27" s="110"/>
      <c r="M27" s="109"/>
      <c r="N27" s="109"/>
      <c r="O27" s="149"/>
      <c r="P27" s="149"/>
      <c r="Q27" s="176"/>
      <c r="R27" s="176"/>
      <c r="S27" s="149"/>
      <c r="T27" s="104">
        <v>21</v>
      </c>
      <c r="U27" s="103">
        <v>1860</v>
      </c>
      <c r="V27" s="102">
        <v>1031</v>
      </c>
      <c r="W27" s="107">
        <v>829</v>
      </c>
      <c r="X27" s="79"/>
      <c r="Y27" s="104">
        <v>61</v>
      </c>
      <c r="Z27" s="103">
        <v>2470</v>
      </c>
      <c r="AA27" s="102">
        <v>1241</v>
      </c>
      <c r="AB27" s="101">
        <v>1229</v>
      </c>
      <c r="AC27" s="99"/>
      <c r="AD27" s="104">
        <v>101</v>
      </c>
      <c r="AE27" s="103">
        <v>26</v>
      </c>
      <c r="AF27" s="102">
        <v>3</v>
      </c>
      <c r="AG27" s="101">
        <v>23</v>
      </c>
      <c r="AH27" s="79"/>
      <c r="AI27" s="79"/>
      <c r="AJ27" s="79"/>
      <c r="AK27" s="170" t="s">
        <v>147</v>
      </c>
      <c r="AL27" s="171"/>
      <c r="AM27" s="171"/>
      <c r="AN27" s="171"/>
      <c r="AO27" s="29"/>
      <c r="AP27" s="113">
        <v>190437</v>
      </c>
      <c r="AQ27" s="112">
        <v>95232</v>
      </c>
      <c r="AR27" s="111">
        <v>95205</v>
      </c>
      <c r="AS27" s="94"/>
      <c r="AT27" s="110"/>
      <c r="AU27" s="109"/>
      <c r="AV27" s="109"/>
      <c r="AW27" s="149"/>
      <c r="AX27" s="149"/>
      <c r="AY27" s="176"/>
      <c r="AZ27" s="176"/>
      <c r="BA27" s="149"/>
      <c r="BB27" s="104">
        <v>21</v>
      </c>
      <c r="BC27" s="103">
        <v>1798</v>
      </c>
      <c r="BD27" s="102">
        <v>987</v>
      </c>
      <c r="BE27" s="107">
        <v>811</v>
      </c>
      <c r="BF27" s="79"/>
      <c r="BG27" s="104">
        <v>61</v>
      </c>
      <c r="BH27" s="103">
        <v>2438</v>
      </c>
      <c r="BI27" s="102">
        <v>1232</v>
      </c>
      <c r="BJ27" s="101">
        <v>1206</v>
      </c>
      <c r="BK27" s="99"/>
      <c r="BL27" s="104">
        <v>101</v>
      </c>
      <c r="BM27" s="103">
        <v>26</v>
      </c>
      <c r="BN27" s="102">
        <v>3</v>
      </c>
      <c r="BO27" s="101">
        <v>23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77" t="s">
        <v>146</v>
      </c>
      <c r="I28" s="177"/>
      <c r="J28" s="177"/>
      <c r="L28" s="94"/>
      <c r="M28" s="74"/>
      <c r="N28" s="74"/>
      <c r="Q28" s="176"/>
      <c r="R28" s="176"/>
      <c r="S28" s="149"/>
      <c r="T28" s="104">
        <v>22</v>
      </c>
      <c r="U28" s="103">
        <v>1818</v>
      </c>
      <c r="V28" s="102">
        <v>1005</v>
      </c>
      <c r="W28" s="107">
        <v>813</v>
      </c>
      <c r="X28" s="74"/>
      <c r="Y28" s="104">
        <v>62</v>
      </c>
      <c r="Z28" s="103">
        <v>2625</v>
      </c>
      <c r="AA28" s="102">
        <v>1287</v>
      </c>
      <c r="AB28" s="101">
        <v>1338</v>
      </c>
      <c r="AC28" s="99"/>
      <c r="AD28" s="104">
        <v>102</v>
      </c>
      <c r="AE28" s="103">
        <v>12</v>
      </c>
      <c r="AF28" s="102">
        <v>3</v>
      </c>
      <c r="AG28" s="101">
        <v>9</v>
      </c>
      <c r="AH28" s="74"/>
      <c r="AI28" s="74"/>
      <c r="AJ28" s="74"/>
      <c r="AK28" s="78"/>
      <c r="AL28" s="78"/>
      <c r="AM28" s="79"/>
      <c r="AN28" s="80"/>
      <c r="AO28" s="80"/>
      <c r="AP28" s="177" t="s">
        <v>145</v>
      </c>
      <c r="AQ28" s="177"/>
      <c r="AR28" s="177"/>
      <c r="AT28" s="94"/>
      <c r="AU28" s="74"/>
      <c r="AV28" s="74"/>
      <c r="AY28" s="176"/>
      <c r="AZ28" s="176"/>
      <c r="BA28" s="149"/>
      <c r="BB28" s="104">
        <v>22</v>
      </c>
      <c r="BC28" s="103">
        <v>1724</v>
      </c>
      <c r="BD28" s="102">
        <v>942</v>
      </c>
      <c r="BE28" s="107">
        <v>782</v>
      </c>
      <c r="BF28" s="74"/>
      <c r="BG28" s="104">
        <v>62</v>
      </c>
      <c r="BH28" s="103">
        <v>2596</v>
      </c>
      <c r="BI28" s="102">
        <v>1276</v>
      </c>
      <c r="BJ28" s="101">
        <v>1320</v>
      </c>
      <c r="BK28" s="99"/>
      <c r="BL28" s="104">
        <v>102</v>
      </c>
      <c r="BM28" s="103">
        <v>12</v>
      </c>
      <c r="BN28" s="102">
        <v>3</v>
      </c>
      <c r="BO28" s="101">
        <v>9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94"/>
      <c r="M29" s="74"/>
      <c r="N29" s="74"/>
      <c r="Q29" s="176"/>
      <c r="R29" s="176"/>
      <c r="S29" s="149"/>
      <c r="T29" s="104">
        <v>23</v>
      </c>
      <c r="U29" s="103">
        <v>1802</v>
      </c>
      <c r="V29" s="102">
        <v>951</v>
      </c>
      <c r="W29" s="107">
        <v>851</v>
      </c>
      <c r="X29" s="74"/>
      <c r="Y29" s="104">
        <v>63</v>
      </c>
      <c r="Z29" s="103">
        <v>2522</v>
      </c>
      <c r="AA29" s="102">
        <v>1262</v>
      </c>
      <c r="AB29" s="101">
        <v>1260</v>
      </c>
      <c r="AC29" s="99"/>
      <c r="AD29" s="104">
        <v>103</v>
      </c>
      <c r="AE29" s="103">
        <v>11</v>
      </c>
      <c r="AF29" s="102">
        <v>2</v>
      </c>
      <c r="AG29" s="101">
        <v>9</v>
      </c>
      <c r="AH29" s="74"/>
      <c r="AI29" s="74"/>
      <c r="AJ29" s="74"/>
      <c r="AK29" s="78"/>
      <c r="AL29" s="78"/>
      <c r="AM29" s="79"/>
      <c r="AN29" s="80"/>
      <c r="AO29" s="80"/>
      <c r="AT29" s="94"/>
      <c r="AU29" s="74"/>
      <c r="AV29" s="74"/>
      <c r="AY29" s="176"/>
      <c r="AZ29" s="176"/>
      <c r="BA29" s="149"/>
      <c r="BB29" s="104">
        <v>23</v>
      </c>
      <c r="BC29" s="103">
        <v>1707</v>
      </c>
      <c r="BD29" s="102">
        <v>890</v>
      </c>
      <c r="BE29" s="107">
        <v>817</v>
      </c>
      <c r="BF29" s="74"/>
      <c r="BG29" s="104">
        <v>63</v>
      </c>
      <c r="BH29" s="103">
        <v>2492</v>
      </c>
      <c r="BI29" s="102">
        <v>1254</v>
      </c>
      <c r="BJ29" s="101">
        <v>1238</v>
      </c>
      <c r="BK29" s="99"/>
      <c r="BL29" s="104">
        <v>103</v>
      </c>
      <c r="BM29" s="103">
        <v>11</v>
      </c>
      <c r="BN29" s="102">
        <v>2</v>
      </c>
      <c r="BO29" s="101">
        <v>9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108" t="s">
        <v>144</v>
      </c>
      <c r="L30" s="94"/>
      <c r="M30" s="74"/>
      <c r="N30" s="74"/>
      <c r="Q30" s="176"/>
      <c r="R30" s="176"/>
      <c r="S30" s="149"/>
      <c r="T30" s="104">
        <v>24</v>
      </c>
      <c r="U30" s="103">
        <v>1832</v>
      </c>
      <c r="V30" s="102">
        <v>978</v>
      </c>
      <c r="W30" s="107">
        <v>854</v>
      </c>
      <c r="X30" s="74"/>
      <c r="Y30" s="104">
        <v>64</v>
      </c>
      <c r="Z30" s="103">
        <v>2427</v>
      </c>
      <c r="AA30" s="102">
        <v>1200</v>
      </c>
      <c r="AB30" s="101">
        <v>1227</v>
      </c>
      <c r="AC30" s="99"/>
      <c r="AD30" s="104">
        <v>104</v>
      </c>
      <c r="AE30" s="103">
        <v>3</v>
      </c>
      <c r="AF30" s="102">
        <v>1</v>
      </c>
      <c r="AG30" s="101">
        <v>2</v>
      </c>
      <c r="AH30" s="74"/>
      <c r="AI30" s="74"/>
      <c r="AJ30" s="74"/>
      <c r="AK30" s="78"/>
      <c r="AL30" s="78"/>
      <c r="AM30" s="79"/>
      <c r="AN30" s="80"/>
      <c r="AO30" s="80"/>
      <c r="AP30" s="108" t="s">
        <v>144</v>
      </c>
      <c r="AT30" s="94"/>
      <c r="AU30" s="74"/>
      <c r="AV30" s="74"/>
      <c r="AY30" s="176"/>
      <c r="AZ30" s="176"/>
      <c r="BA30" s="149"/>
      <c r="BB30" s="104">
        <v>24</v>
      </c>
      <c r="BC30" s="103">
        <v>1715</v>
      </c>
      <c r="BD30" s="102">
        <v>907</v>
      </c>
      <c r="BE30" s="107">
        <v>808</v>
      </c>
      <c r="BF30" s="74"/>
      <c r="BG30" s="104">
        <v>64</v>
      </c>
      <c r="BH30" s="103">
        <v>2398</v>
      </c>
      <c r="BI30" s="102">
        <v>1188</v>
      </c>
      <c r="BJ30" s="101">
        <v>1210</v>
      </c>
      <c r="BK30" s="99"/>
      <c r="BL30" s="104">
        <v>104</v>
      </c>
      <c r="BM30" s="103">
        <v>3</v>
      </c>
      <c r="BN30" s="102">
        <v>1</v>
      </c>
      <c r="BO30" s="101">
        <v>2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76">
        <v>4917</v>
      </c>
      <c r="R31" s="176">
        <v>4166</v>
      </c>
      <c r="S31" s="149"/>
      <c r="T31" s="104">
        <v>25</v>
      </c>
      <c r="U31" s="103">
        <v>1828</v>
      </c>
      <c r="V31" s="102">
        <v>1006</v>
      </c>
      <c r="W31" s="107">
        <v>822</v>
      </c>
      <c r="X31" s="74"/>
      <c r="Y31" s="104">
        <v>65</v>
      </c>
      <c r="Z31" s="103">
        <v>2601</v>
      </c>
      <c r="AA31" s="102">
        <v>1316</v>
      </c>
      <c r="AB31" s="101">
        <v>1285</v>
      </c>
      <c r="AC31" s="99"/>
      <c r="AD31" s="104">
        <v>105</v>
      </c>
      <c r="AE31" s="103">
        <v>4</v>
      </c>
      <c r="AF31" s="102">
        <v>1</v>
      </c>
      <c r="AG31" s="101">
        <v>3</v>
      </c>
      <c r="AH31" s="74"/>
      <c r="AI31" s="74"/>
      <c r="AJ31" s="74"/>
      <c r="AK31" s="78"/>
      <c r="AL31" s="78"/>
      <c r="AM31" s="79"/>
      <c r="AN31" s="80"/>
      <c r="AO31" s="80"/>
      <c r="AY31" s="176">
        <v>4561</v>
      </c>
      <c r="AZ31" s="176">
        <v>3953</v>
      </c>
      <c r="BA31" s="149"/>
      <c r="BB31" s="104">
        <v>25</v>
      </c>
      <c r="BC31" s="103">
        <v>1707</v>
      </c>
      <c r="BD31" s="102">
        <v>932</v>
      </c>
      <c r="BE31" s="107">
        <v>775</v>
      </c>
      <c r="BF31" s="74"/>
      <c r="BG31" s="104">
        <v>65</v>
      </c>
      <c r="BH31" s="103">
        <v>2570</v>
      </c>
      <c r="BI31" s="102">
        <v>1310</v>
      </c>
      <c r="BJ31" s="101">
        <v>1260</v>
      </c>
      <c r="BK31" s="99"/>
      <c r="BL31" s="104">
        <v>105</v>
      </c>
      <c r="BM31" s="103">
        <v>4</v>
      </c>
      <c r="BN31" s="102">
        <v>1</v>
      </c>
      <c r="BO31" s="101">
        <v>3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76"/>
      <c r="R32" s="176"/>
      <c r="S32" s="149"/>
      <c r="T32" s="104">
        <v>26</v>
      </c>
      <c r="U32" s="103">
        <v>1862</v>
      </c>
      <c r="V32" s="102">
        <v>1018</v>
      </c>
      <c r="W32" s="107">
        <v>844</v>
      </c>
      <c r="X32" s="74"/>
      <c r="Y32" s="104">
        <v>66</v>
      </c>
      <c r="Z32" s="103">
        <v>2773</v>
      </c>
      <c r="AA32" s="102">
        <v>1412</v>
      </c>
      <c r="AB32" s="101">
        <v>1361</v>
      </c>
      <c r="AC32" s="99"/>
      <c r="AD32" s="104">
        <v>106</v>
      </c>
      <c r="AE32" s="103">
        <v>0</v>
      </c>
      <c r="AF32" s="102">
        <v>0</v>
      </c>
      <c r="AG32" s="101">
        <v>0</v>
      </c>
      <c r="AH32" s="74"/>
      <c r="AI32" s="74"/>
      <c r="AJ32" s="74"/>
      <c r="AK32" s="78"/>
      <c r="AL32" s="78"/>
      <c r="AM32" s="79"/>
      <c r="AN32" s="80"/>
      <c r="AO32" s="80"/>
      <c r="AY32" s="176"/>
      <c r="AZ32" s="176"/>
      <c r="BA32" s="149"/>
      <c r="BB32" s="104">
        <v>26</v>
      </c>
      <c r="BC32" s="103">
        <v>1749</v>
      </c>
      <c r="BD32" s="102">
        <v>943</v>
      </c>
      <c r="BE32" s="107">
        <v>806</v>
      </c>
      <c r="BF32" s="74"/>
      <c r="BG32" s="104">
        <v>66</v>
      </c>
      <c r="BH32" s="103">
        <v>2746</v>
      </c>
      <c r="BI32" s="102">
        <v>1403</v>
      </c>
      <c r="BJ32" s="101">
        <v>1343</v>
      </c>
      <c r="BK32" s="99"/>
      <c r="BL32" s="104">
        <v>106</v>
      </c>
      <c r="BM32" s="103">
        <v>0</v>
      </c>
      <c r="BN32" s="102">
        <v>0</v>
      </c>
      <c r="BO32" s="101">
        <v>0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76"/>
      <c r="R33" s="176"/>
      <c r="S33" s="149"/>
      <c r="T33" s="104">
        <v>27</v>
      </c>
      <c r="U33" s="103">
        <v>1822</v>
      </c>
      <c r="V33" s="102">
        <v>984</v>
      </c>
      <c r="W33" s="107">
        <v>838</v>
      </c>
      <c r="X33" s="74"/>
      <c r="Y33" s="104">
        <v>67</v>
      </c>
      <c r="Z33" s="103">
        <v>2676</v>
      </c>
      <c r="AA33" s="102">
        <v>1330</v>
      </c>
      <c r="AB33" s="101">
        <v>1346</v>
      </c>
      <c r="AC33" s="99"/>
      <c r="AD33" s="104">
        <v>107</v>
      </c>
      <c r="AE33" s="103">
        <v>1</v>
      </c>
      <c r="AF33" s="102">
        <v>0</v>
      </c>
      <c r="AG33" s="101">
        <v>1</v>
      </c>
      <c r="AH33" s="74"/>
      <c r="AI33" s="74"/>
      <c r="AJ33" s="74"/>
      <c r="AK33" s="78"/>
      <c r="AL33" s="78"/>
      <c r="AM33" s="79"/>
      <c r="AN33" s="80"/>
      <c r="AO33" s="80"/>
      <c r="AY33" s="176"/>
      <c r="AZ33" s="176"/>
      <c r="BA33" s="149"/>
      <c r="BB33" s="104">
        <v>27</v>
      </c>
      <c r="BC33" s="103">
        <v>1716</v>
      </c>
      <c r="BD33" s="102">
        <v>922</v>
      </c>
      <c r="BE33" s="107">
        <v>794</v>
      </c>
      <c r="BF33" s="74"/>
      <c r="BG33" s="104">
        <v>67</v>
      </c>
      <c r="BH33" s="103">
        <v>2654</v>
      </c>
      <c r="BI33" s="102">
        <v>1325</v>
      </c>
      <c r="BJ33" s="101">
        <v>1329</v>
      </c>
      <c r="BK33" s="99"/>
      <c r="BL33" s="104">
        <v>107</v>
      </c>
      <c r="BM33" s="103">
        <v>1</v>
      </c>
      <c r="BN33" s="102">
        <v>0</v>
      </c>
      <c r="BO33" s="101">
        <v>1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76"/>
      <c r="R34" s="176"/>
      <c r="S34" s="149"/>
      <c r="T34" s="104">
        <v>28</v>
      </c>
      <c r="U34" s="103">
        <v>1740</v>
      </c>
      <c r="V34" s="102">
        <v>955</v>
      </c>
      <c r="W34" s="107">
        <v>785</v>
      </c>
      <c r="X34" s="74"/>
      <c r="Y34" s="104">
        <v>68</v>
      </c>
      <c r="Z34" s="103">
        <v>2777</v>
      </c>
      <c r="AA34" s="102">
        <v>1364</v>
      </c>
      <c r="AB34" s="101">
        <v>1413</v>
      </c>
      <c r="AC34" s="99"/>
      <c r="AD34" s="104">
        <v>108</v>
      </c>
      <c r="AE34" s="103">
        <v>0</v>
      </c>
      <c r="AF34" s="102">
        <v>0</v>
      </c>
      <c r="AG34" s="101">
        <v>0</v>
      </c>
      <c r="AH34" s="74"/>
      <c r="AI34" s="74"/>
      <c r="AJ34" s="74"/>
      <c r="AK34" s="78"/>
      <c r="AL34" s="78"/>
      <c r="AM34" s="79"/>
      <c r="AN34" s="80"/>
      <c r="AO34" s="80"/>
      <c r="AY34" s="176"/>
      <c r="AZ34" s="176"/>
      <c r="BA34" s="149"/>
      <c r="BB34" s="104">
        <v>28</v>
      </c>
      <c r="BC34" s="103">
        <v>1607</v>
      </c>
      <c r="BD34" s="102">
        <v>870</v>
      </c>
      <c r="BE34" s="107">
        <v>737</v>
      </c>
      <c r="BF34" s="74"/>
      <c r="BG34" s="104">
        <v>68</v>
      </c>
      <c r="BH34" s="103">
        <v>2763</v>
      </c>
      <c r="BI34" s="102">
        <v>1356</v>
      </c>
      <c r="BJ34" s="101">
        <v>1407</v>
      </c>
      <c r="BK34" s="99"/>
      <c r="BL34" s="104">
        <v>108</v>
      </c>
      <c r="BM34" s="103">
        <v>0</v>
      </c>
      <c r="BN34" s="102">
        <v>0</v>
      </c>
      <c r="BO34" s="101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76"/>
      <c r="R35" s="176"/>
      <c r="S35" s="149"/>
      <c r="T35" s="104">
        <v>29</v>
      </c>
      <c r="U35" s="103">
        <v>1831</v>
      </c>
      <c r="V35" s="102">
        <v>954</v>
      </c>
      <c r="W35" s="107">
        <v>877</v>
      </c>
      <c r="X35" s="74"/>
      <c r="Y35" s="104">
        <v>69</v>
      </c>
      <c r="Z35" s="103">
        <v>2919</v>
      </c>
      <c r="AA35" s="102">
        <v>1431</v>
      </c>
      <c r="AB35" s="101">
        <v>1488</v>
      </c>
      <c r="AC35" s="99"/>
      <c r="AD35" s="104">
        <v>109</v>
      </c>
      <c r="AE35" s="103">
        <v>0</v>
      </c>
      <c r="AF35" s="102">
        <v>0</v>
      </c>
      <c r="AG35" s="101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76"/>
      <c r="AZ35" s="176"/>
      <c r="BA35" s="149"/>
      <c r="BB35" s="104">
        <v>29</v>
      </c>
      <c r="BC35" s="103">
        <v>1735</v>
      </c>
      <c r="BD35" s="102">
        <v>894</v>
      </c>
      <c r="BE35" s="107">
        <v>841</v>
      </c>
      <c r="BF35" s="74"/>
      <c r="BG35" s="104">
        <v>69</v>
      </c>
      <c r="BH35" s="103">
        <v>2902</v>
      </c>
      <c r="BI35" s="102">
        <v>1425</v>
      </c>
      <c r="BJ35" s="101">
        <v>1477</v>
      </c>
      <c r="BK35" s="99"/>
      <c r="BL35" s="104">
        <v>109</v>
      </c>
      <c r="BM35" s="103">
        <v>0</v>
      </c>
      <c r="BN35" s="102">
        <v>0</v>
      </c>
      <c r="BO35" s="101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76">
        <v>5220</v>
      </c>
      <c r="R36" s="176">
        <v>4538</v>
      </c>
      <c r="S36" s="149"/>
      <c r="T36" s="104">
        <v>30</v>
      </c>
      <c r="U36" s="103">
        <v>1859</v>
      </c>
      <c r="V36" s="102">
        <v>980</v>
      </c>
      <c r="W36" s="107">
        <v>879</v>
      </c>
      <c r="X36" s="74"/>
      <c r="Y36" s="104">
        <v>70</v>
      </c>
      <c r="Z36" s="103">
        <v>3061</v>
      </c>
      <c r="AA36" s="102">
        <v>1492</v>
      </c>
      <c r="AB36" s="101">
        <v>1569</v>
      </c>
      <c r="AC36" s="99"/>
      <c r="AD36" s="104">
        <v>110</v>
      </c>
      <c r="AE36" s="103">
        <v>0</v>
      </c>
      <c r="AF36" s="102">
        <v>0</v>
      </c>
      <c r="AG36" s="101">
        <v>0</v>
      </c>
      <c r="AH36" s="74"/>
      <c r="AI36" s="74"/>
      <c r="AJ36" s="74"/>
      <c r="AK36" s="78"/>
      <c r="AL36" s="78"/>
      <c r="AM36" s="79"/>
      <c r="AN36" s="80"/>
      <c r="AO36" s="80"/>
      <c r="AY36" s="176">
        <v>4942</v>
      </c>
      <c r="AZ36" s="176">
        <v>4355</v>
      </c>
      <c r="BA36" s="149"/>
      <c r="BB36" s="104">
        <v>30</v>
      </c>
      <c r="BC36" s="103">
        <v>1758</v>
      </c>
      <c r="BD36" s="102">
        <v>921</v>
      </c>
      <c r="BE36" s="107">
        <v>837</v>
      </c>
      <c r="BF36" s="74"/>
      <c r="BG36" s="104">
        <v>70</v>
      </c>
      <c r="BH36" s="103">
        <v>3046</v>
      </c>
      <c r="BI36" s="102">
        <v>1486</v>
      </c>
      <c r="BJ36" s="101">
        <v>1560</v>
      </c>
      <c r="BK36" s="99"/>
      <c r="BL36" s="104">
        <v>110</v>
      </c>
      <c r="BM36" s="103">
        <v>0</v>
      </c>
      <c r="BN36" s="102">
        <v>0</v>
      </c>
      <c r="BO36" s="101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76"/>
      <c r="R37" s="176"/>
      <c r="S37" s="149"/>
      <c r="T37" s="104">
        <v>31</v>
      </c>
      <c r="U37" s="103">
        <v>1908</v>
      </c>
      <c r="V37" s="102">
        <v>994</v>
      </c>
      <c r="W37" s="107">
        <v>914</v>
      </c>
      <c r="X37" s="74"/>
      <c r="Y37" s="104">
        <v>71</v>
      </c>
      <c r="Z37" s="103">
        <v>3120</v>
      </c>
      <c r="AA37" s="102">
        <v>1493</v>
      </c>
      <c r="AB37" s="101">
        <v>1627</v>
      </c>
      <c r="AC37" s="99"/>
      <c r="AD37" s="104">
        <v>111</v>
      </c>
      <c r="AE37" s="103">
        <v>0</v>
      </c>
      <c r="AF37" s="102">
        <v>0</v>
      </c>
      <c r="AG37" s="101">
        <v>0</v>
      </c>
      <c r="AH37" s="74"/>
      <c r="AI37" s="74"/>
      <c r="AJ37" s="74"/>
      <c r="AK37" s="78"/>
      <c r="AL37" s="78"/>
      <c r="AM37" s="79"/>
      <c r="AN37" s="80"/>
      <c r="AO37" s="80"/>
      <c r="AY37" s="176"/>
      <c r="AZ37" s="176"/>
      <c r="BA37" s="149"/>
      <c r="BB37" s="104">
        <v>31</v>
      </c>
      <c r="BC37" s="103">
        <v>1787</v>
      </c>
      <c r="BD37" s="102">
        <v>922</v>
      </c>
      <c r="BE37" s="107">
        <v>865</v>
      </c>
      <c r="BF37" s="74"/>
      <c r="BG37" s="104">
        <v>71</v>
      </c>
      <c r="BH37" s="103">
        <v>3110</v>
      </c>
      <c r="BI37" s="102">
        <v>1489</v>
      </c>
      <c r="BJ37" s="101">
        <v>1621</v>
      </c>
      <c r="BK37" s="99"/>
      <c r="BL37" s="104">
        <v>111</v>
      </c>
      <c r="BM37" s="103">
        <v>0</v>
      </c>
      <c r="BN37" s="102">
        <v>0</v>
      </c>
      <c r="BO37" s="101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76"/>
      <c r="R38" s="176"/>
      <c r="S38" s="149"/>
      <c r="T38" s="104">
        <v>32</v>
      </c>
      <c r="U38" s="103">
        <v>1943</v>
      </c>
      <c r="V38" s="102">
        <v>1050</v>
      </c>
      <c r="W38" s="107">
        <v>893</v>
      </c>
      <c r="X38" s="74"/>
      <c r="Y38" s="104">
        <v>72</v>
      </c>
      <c r="Z38" s="103">
        <v>3429</v>
      </c>
      <c r="AA38" s="102">
        <v>1633</v>
      </c>
      <c r="AB38" s="101">
        <v>1796</v>
      </c>
      <c r="AC38" s="99"/>
      <c r="AD38" s="104">
        <v>112</v>
      </c>
      <c r="AE38" s="103">
        <v>0</v>
      </c>
      <c r="AF38" s="102">
        <v>0</v>
      </c>
      <c r="AG38" s="101">
        <v>0</v>
      </c>
      <c r="AH38" s="74"/>
      <c r="AI38" s="74"/>
      <c r="AJ38" s="74"/>
      <c r="AK38" s="78"/>
      <c r="AL38" s="78"/>
      <c r="AM38" s="79"/>
      <c r="AN38" s="80"/>
      <c r="AO38" s="80"/>
      <c r="AY38" s="176"/>
      <c r="AZ38" s="176"/>
      <c r="BA38" s="149"/>
      <c r="BB38" s="104">
        <v>32</v>
      </c>
      <c r="BC38" s="103">
        <v>1857</v>
      </c>
      <c r="BD38" s="102">
        <v>994</v>
      </c>
      <c r="BE38" s="107">
        <v>863</v>
      </c>
      <c r="BF38" s="74"/>
      <c r="BG38" s="104">
        <v>72</v>
      </c>
      <c r="BH38" s="103">
        <v>3415</v>
      </c>
      <c r="BI38" s="102">
        <v>1632</v>
      </c>
      <c r="BJ38" s="101">
        <v>1783</v>
      </c>
      <c r="BK38" s="99"/>
      <c r="BL38" s="104">
        <v>112</v>
      </c>
      <c r="BM38" s="103">
        <v>0</v>
      </c>
      <c r="BN38" s="102">
        <v>0</v>
      </c>
      <c r="BO38" s="101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76"/>
      <c r="R39" s="176"/>
      <c r="S39" s="149"/>
      <c r="T39" s="104">
        <v>33</v>
      </c>
      <c r="U39" s="103">
        <v>2069</v>
      </c>
      <c r="V39" s="102">
        <v>1112</v>
      </c>
      <c r="W39" s="107">
        <v>957</v>
      </c>
      <c r="X39" s="74"/>
      <c r="Y39" s="104">
        <v>73</v>
      </c>
      <c r="Z39" s="103">
        <v>3315</v>
      </c>
      <c r="AA39" s="102">
        <v>1591</v>
      </c>
      <c r="AB39" s="101">
        <v>1724</v>
      </c>
      <c r="AC39" s="99"/>
      <c r="AD39" s="104">
        <v>113</v>
      </c>
      <c r="AE39" s="103">
        <v>0</v>
      </c>
      <c r="AF39" s="102">
        <v>0</v>
      </c>
      <c r="AG39" s="101">
        <v>0</v>
      </c>
      <c r="AH39" s="74"/>
      <c r="AI39" s="74"/>
      <c r="AJ39" s="74"/>
      <c r="AK39" s="78"/>
      <c r="AL39" s="78"/>
      <c r="AM39" s="79"/>
      <c r="AN39" s="80"/>
      <c r="AO39" s="80"/>
      <c r="AY39" s="176"/>
      <c r="AZ39" s="176"/>
      <c r="BA39" s="149"/>
      <c r="BB39" s="104">
        <v>33</v>
      </c>
      <c r="BC39" s="103">
        <v>1985</v>
      </c>
      <c r="BD39" s="102">
        <v>1057</v>
      </c>
      <c r="BE39" s="107">
        <v>928</v>
      </c>
      <c r="BF39" s="74"/>
      <c r="BG39" s="104">
        <v>73</v>
      </c>
      <c r="BH39" s="103">
        <v>3303</v>
      </c>
      <c r="BI39" s="102">
        <v>1588</v>
      </c>
      <c r="BJ39" s="101">
        <v>1715</v>
      </c>
      <c r="BK39" s="99"/>
      <c r="BL39" s="104">
        <v>113</v>
      </c>
      <c r="BM39" s="103">
        <v>0</v>
      </c>
      <c r="BN39" s="102">
        <v>0</v>
      </c>
      <c r="BO39" s="101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76"/>
      <c r="R40" s="176"/>
      <c r="S40" s="149"/>
      <c r="T40" s="104">
        <v>34</v>
      </c>
      <c r="U40" s="103">
        <v>1979</v>
      </c>
      <c r="V40" s="102">
        <v>1084</v>
      </c>
      <c r="W40" s="107">
        <v>895</v>
      </c>
      <c r="X40" s="74"/>
      <c r="Y40" s="104">
        <v>74</v>
      </c>
      <c r="Z40" s="103">
        <v>3180</v>
      </c>
      <c r="AA40" s="102">
        <v>1556</v>
      </c>
      <c r="AB40" s="101">
        <v>1624</v>
      </c>
      <c r="AC40" s="99"/>
      <c r="AD40" s="104">
        <v>114</v>
      </c>
      <c r="AE40" s="103">
        <v>0</v>
      </c>
      <c r="AF40" s="102">
        <v>0</v>
      </c>
      <c r="AG40" s="101">
        <v>0</v>
      </c>
      <c r="AH40" s="74"/>
      <c r="AI40" s="74"/>
      <c r="AJ40" s="74"/>
      <c r="AK40" s="78"/>
      <c r="AL40" s="78"/>
      <c r="AM40" s="79"/>
      <c r="AN40" s="80"/>
      <c r="AO40" s="80"/>
      <c r="AY40" s="176"/>
      <c r="AZ40" s="176"/>
      <c r="BA40" s="149"/>
      <c r="BB40" s="104">
        <v>34</v>
      </c>
      <c r="BC40" s="103">
        <v>1910</v>
      </c>
      <c r="BD40" s="102">
        <v>1048</v>
      </c>
      <c r="BE40" s="107">
        <v>862</v>
      </c>
      <c r="BF40" s="74"/>
      <c r="BG40" s="104">
        <v>74</v>
      </c>
      <c r="BH40" s="103">
        <v>3169</v>
      </c>
      <c r="BI40" s="102">
        <v>1549</v>
      </c>
      <c r="BJ40" s="101">
        <v>1620</v>
      </c>
      <c r="BK40" s="99"/>
      <c r="BL40" s="104">
        <v>114</v>
      </c>
      <c r="BM40" s="103">
        <v>0</v>
      </c>
      <c r="BN40" s="102">
        <v>0</v>
      </c>
      <c r="BO40" s="101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76">
        <v>5753</v>
      </c>
      <c r="R41" s="176">
        <v>5296</v>
      </c>
      <c r="S41" s="149"/>
      <c r="T41" s="104">
        <v>35</v>
      </c>
      <c r="U41" s="103">
        <v>1979</v>
      </c>
      <c r="V41" s="102">
        <v>1047</v>
      </c>
      <c r="W41" s="107">
        <v>932</v>
      </c>
      <c r="X41" s="74"/>
      <c r="Y41" s="104">
        <v>75</v>
      </c>
      <c r="Z41" s="103">
        <v>2090</v>
      </c>
      <c r="AA41" s="102">
        <v>1010</v>
      </c>
      <c r="AB41" s="101">
        <v>1080</v>
      </c>
      <c r="AC41" s="99"/>
      <c r="AD41" s="104">
        <v>115</v>
      </c>
      <c r="AE41" s="103">
        <v>0</v>
      </c>
      <c r="AF41" s="102">
        <v>0</v>
      </c>
      <c r="AG41" s="101">
        <v>0</v>
      </c>
      <c r="AH41" s="74"/>
      <c r="AI41" s="74"/>
      <c r="AJ41" s="74"/>
      <c r="AK41" s="78"/>
      <c r="AL41" s="78"/>
      <c r="AM41" s="79"/>
      <c r="AN41" s="80"/>
      <c r="AO41" s="80"/>
      <c r="AY41" s="176">
        <v>5581</v>
      </c>
      <c r="AZ41" s="176">
        <v>5148</v>
      </c>
      <c r="BA41" s="149"/>
      <c r="BB41" s="104">
        <v>35</v>
      </c>
      <c r="BC41" s="103">
        <v>1916</v>
      </c>
      <c r="BD41" s="102">
        <v>1007</v>
      </c>
      <c r="BE41" s="107">
        <v>909</v>
      </c>
      <c r="BF41" s="74"/>
      <c r="BG41" s="104">
        <v>75</v>
      </c>
      <c r="BH41" s="103">
        <v>2083</v>
      </c>
      <c r="BI41" s="102">
        <v>1005</v>
      </c>
      <c r="BJ41" s="101">
        <v>1078</v>
      </c>
      <c r="BK41" s="99"/>
      <c r="BL41" s="104">
        <v>115</v>
      </c>
      <c r="BM41" s="103">
        <v>0</v>
      </c>
      <c r="BN41" s="102">
        <v>0</v>
      </c>
      <c r="BO41" s="101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76"/>
      <c r="R42" s="176"/>
      <c r="S42" s="149"/>
      <c r="T42" s="104">
        <v>36</v>
      </c>
      <c r="U42" s="103">
        <v>2222</v>
      </c>
      <c r="V42" s="102">
        <v>1191</v>
      </c>
      <c r="W42" s="107">
        <v>1031</v>
      </c>
      <c r="X42" s="74"/>
      <c r="Y42" s="104">
        <v>76</v>
      </c>
      <c r="Z42" s="103">
        <v>2025</v>
      </c>
      <c r="AA42" s="102">
        <v>940</v>
      </c>
      <c r="AB42" s="101">
        <v>1085</v>
      </c>
      <c r="AC42" s="99"/>
      <c r="AD42" s="104">
        <v>116</v>
      </c>
      <c r="AE42" s="103">
        <v>0</v>
      </c>
      <c r="AF42" s="102">
        <v>0</v>
      </c>
      <c r="AG42" s="101">
        <v>0</v>
      </c>
      <c r="AH42" s="74"/>
      <c r="AI42" s="74"/>
      <c r="AJ42" s="74"/>
      <c r="AK42" s="78"/>
      <c r="AL42" s="78"/>
      <c r="AM42" s="79"/>
      <c r="AN42" s="80"/>
      <c r="AO42" s="80"/>
      <c r="AY42" s="176"/>
      <c r="AZ42" s="176"/>
      <c r="BA42" s="149"/>
      <c r="BB42" s="104">
        <v>36</v>
      </c>
      <c r="BC42" s="103">
        <v>2159</v>
      </c>
      <c r="BD42" s="102">
        <v>1153</v>
      </c>
      <c r="BE42" s="107">
        <v>1006</v>
      </c>
      <c r="BF42" s="74"/>
      <c r="BG42" s="104">
        <v>76</v>
      </c>
      <c r="BH42" s="103">
        <v>2020</v>
      </c>
      <c r="BI42" s="102">
        <v>938</v>
      </c>
      <c r="BJ42" s="101">
        <v>1082</v>
      </c>
      <c r="BK42" s="99"/>
      <c r="BL42" s="104">
        <v>116</v>
      </c>
      <c r="BM42" s="103">
        <v>0</v>
      </c>
      <c r="BN42" s="102">
        <v>0</v>
      </c>
      <c r="BO42" s="101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76"/>
      <c r="R43" s="176"/>
      <c r="S43" s="149"/>
      <c r="T43" s="104">
        <v>37</v>
      </c>
      <c r="U43" s="103">
        <v>2197</v>
      </c>
      <c r="V43" s="102">
        <v>1100</v>
      </c>
      <c r="W43" s="107">
        <v>1097</v>
      </c>
      <c r="X43" s="74"/>
      <c r="Y43" s="104">
        <v>77</v>
      </c>
      <c r="Z43" s="103">
        <v>2379</v>
      </c>
      <c r="AA43" s="102">
        <v>1069</v>
      </c>
      <c r="AB43" s="101">
        <v>1310</v>
      </c>
      <c r="AC43" s="99"/>
      <c r="AD43" s="104">
        <v>117</v>
      </c>
      <c r="AE43" s="103">
        <v>0</v>
      </c>
      <c r="AF43" s="102">
        <v>0</v>
      </c>
      <c r="AG43" s="101">
        <v>0</v>
      </c>
      <c r="AH43" s="74"/>
      <c r="AI43" s="74"/>
      <c r="AJ43" s="74"/>
      <c r="AK43" s="78"/>
      <c r="AL43" s="78"/>
      <c r="AM43" s="79"/>
      <c r="AN43" s="80"/>
      <c r="AO43" s="80"/>
      <c r="AY43" s="176"/>
      <c r="AZ43" s="176"/>
      <c r="BA43" s="149"/>
      <c r="BB43" s="104">
        <v>37</v>
      </c>
      <c r="BC43" s="103">
        <v>2141</v>
      </c>
      <c r="BD43" s="102">
        <v>1073</v>
      </c>
      <c r="BE43" s="107">
        <v>1068</v>
      </c>
      <c r="BF43" s="74"/>
      <c r="BG43" s="104">
        <v>77</v>
      </c>
      <c r="BH43" s="103">
        <v>2374</v>
      </c>
      <c r="BI43" s="102">
        <v>1067</v>
      </c>
      <c r="BJ43" s="101">
        <v>1307</v>
      </c>
      <c r="BK43" s="99"/>
      <c r="BL43" s="104">
        <v>117</v>
      </c>
      <c r="BM43" s="103">
        <v>0</v>
      </c>
      <c r="BN43" s="102">
        <v>0</v>
      </c>
      <c r="BO43" s="101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76"/>
      <c r="R44" s="176"/>
      <c r="S44" s="149"/>
      <c r="T44" s="104">
        <v>38</v>
      </c>
      <c r="U44" s="103">
        <v>2289</v>
      </c>
      <c r="V44" s="102">
        <v>1217</v>
      </c>
      <c r="W44" s="107">
        <v>1072</v>
      </c>
      <c r="X44" s="74"/>
      <c r="Y44" s="104">
        <v>78</v>
      </c>
      <c r="Z44" s="103">
        <v>2377</v>
      </c>
      <c r="AA44" s="102">
        <v>1079</v>
      </c>
      <c r="AB44" s="101">
        <v>1298</v>
      </c>
      <c r="AC44" s="99"/>
      <c r="AD44" s="104">
        <v>118</v>
      </c>
      <c r="AE44" s="103">
        <v>0</v>
      </c>
      <c r="AF44" s="102">
        <v>0</v>
      </c>
      <c r="AG44" s="101">
        <v>0</v>
      </c>
      <c r="AH44" s="74"/>
      <c r="AI44" s="74"/>
      <c r="AJ44" s="74"/>
      <c r="AK44" s="78"/>
      <c r="AL44" s="78"/>
      <c r="AM44" s="79"/>
      <c r="AN44" s="80"/>
      <c r="AO44" s="80"/>
      <c r="AY44" s="176"/>
      <c r="AZ44" s="176"/>
      <c r="BA44" s="149"/>
      <c r="BB44" s="104">
        <v>38</v>
      </c>
      <c r="BC44" s="103">
        <v>2224</v>
      </c>
      <c r="BD44" s="102">
        <v>1179</v>
      </c>
      <c r="BE44" s="107">
        <v>1045</v>
      </c>
      <c r="BF44" s="74"/>
      <c r="BG44" s="104">
        <v>78</v>
      </c>
      <c r="BH44" s="103">
        <v>2370</v>
      </c>
      <c r="BI44" s="102">
        <v>1075</v>
      </c>
      <c r="BJ44" s="101">
        <v>1295</v>
      </c>
      <c r="BK44" s="99"/>
      <c r="BL44" s="104">
        <v>118</v>
      </c>
      <c r="BM44" s="103">
        <v>0</v>
      </c>
      <c r="BN44" s="102">
        <v>0</v>
      </c>
      <c r="BO44" s="101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76"/>
      <c r="R45" s="176"/>
      <c r="S45" s="149"/>
      <c r="T45" s="98">
        <v>39</v>
      </c>
      <c r="U45" s="97">
        <v>2362</v>
      </c>
      <c r="V45" s="96">
        <v>1198</v>
      </c>
      <c r="W45" s="105">
        <v>1164</v>
      </c>
      <c r="X45" s="74"/>
      <c r="Y45" s="98">
        <v>79</v>
      </c>
      <c r="Z45" s="97">
        <v>2189</v>
      </c>
      <c r="AA45" s="96">
        <v>1000</v>
      </c>
      <c r="AB45" s="95">
        <v>1189</v>
      </c>
      <c r="AC45" s="99"/>
      <c r="AD45" s="104">
        <v>119</v>
      </c>
      <c r="AE45" s="103">
        <v>0</v>
      </c>
      <c r="AF45" s="102">
        <v>0</v>
      </c>
      <c r="AG45" s="101">
        <v>0</v>
      </c>
      <c r="AH45" s="74"/>
      <c r="AI45" s="74"/>
      <c r="AJ45" s="74"/>
      <c r="AK45" s="78"/>
      <c r="AL45" s="78"/>
      <c r="AM45" s="79"/>
      <c r="AN45" s="80"/>
      <c r="AO45" s="80"/>
      <c r="AY45" s="176"/>
      <c r="AZ45" s="176"/>
      <c r="BA45" s="149"/>
      <c r="BB45" s="98">
        <v>39</v>
      </c>
      <c r="BC45" s="97">
        <v>2289</v>
      </c>
      <c r="BD45" s="96">
        <v>1169</v>
      </c>
      <c r="BE45" s="105">
        <v>1120</v>
      </c>
      <c r="BF45" s="74"/>
      <c r="BG45" s="98">
        <v>79</v>
      </c>
      <c r="BH45" s="97">
        <v>2187</v>
      </c>
      <c r="BI45" s="96">
        <v>998</v>
      </c>
      <c r="BJ45" s="95">
        <v>1189</v>
      </c>
      <c r="BK45" s="99"/>
      <c r="BL45" s="104">
        <v>119</v>
      </c>
      <c r="BM45" s="103">
        <v>0</v>
      </c>
      <c r="BN45" s="102">
        <v>0</v>
      </c>
      <c r="BO45" s="101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100"/>
      <c r="Z46" s="99"/>
      <c r="AA46" s="99"/>
      <c r="AB46" s="99"/>
      <c r="AC46" s="99"/>
      <c r="AD46" s="98">
        <v>120</v>
      </c>
      <c r="AE46" s="97">
        <v>0</v>
      </c>
      <c r="AF46" s="96">
        <v>0</v>
      </c>
      <c r="AG46" s="95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100"/>
      <c r="BH46" s="99"/>
      <c r="BI46" s="99"/>
      <c r="BJ46" s="99"/>
      <c r="BK46" s="99"/>
      <c r="BL46" s="98">
        <v>120</v>
      </c>
      <c r="BM46" s="97">
        <v>0</v>
      </c>
      <c r="BN46" s="96">
        <v>0</v>
      </c>
      <c r="BO46" s="95">
        <v>0</v>
      </c>
    </row>
  </sheetData>
  <mergeCells count="44">
    <mergeCell ref="Q41:Q45"/>
    <mergeCell ref="R41:R45"/>
    <mergeCell ref="AY41:AY45"/>
    <mergeCell ref="AZ41:AZ45"/>
    <mergeCell ref="Q31:Q35"/>
    <mergeCell ref="R31:R35"/>
    <mergeCell ref="AY31:AY35"/>
    <mergeCell ref="AZ31:AZ35"/>
    <mergeCell ref="Q36:Q40"/>
    <mergeCell ref="R36:R40"/>
    <mergeCell ref="AY36:AY40"/>
    <mergeCell ref="AZ36:AZ40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A20:B20"/>
    <mergeCell ref="AI20:AJ20"/>
    <mergeCell ref="Q21:Q25"/>
    <mergeCell ref="R21:R25"/>
    <mergeCell ref="Q6:Q10"/>
    <mergeCell ref="R6:R10"/>
    <mergeCell ref="AY6:AY10"/>
    <mergeCell ref="AZ6:AZ10"/>
    <mergeCell ref="AY21:AY25"/>
    <mergeCell ref="AZ21:AZ25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D2:J2"/>
    <mergeCell ref="V2:AE2"/>
    <mergeCell ref="AL2:AR2"/>
    <mergeCell ref="BD2:BM2"/>
    <mergeCell ref="C5:F5"/>
    <mergeCell ref="AK5:AN5"/>
  </mergeCells>
  <phoneticPr fontId="3"/>
  <conditionalFormatting sqref="S17:S21 BA17:BA21">
    <cfRule type="cellIs" dxfId="41" priority="1" stopIfTrue="1" operator="notEqual">
      <formula>I$25</formula>
    </cfRule>
  </conditionalFormatting>
  <conditionalFormatting sqref="S22:S26 BA22:BA26">
    <cfRule type="cellIs" dxfId="40" priority="2" stopIfTrue="1" operator="notEqual">
      <formula>I$24</formula>
    </cfRule>
  </conditionalFormatting>
  <conditionalFormatting sqref="S27:S31 BA27:BA31">
    <cfRule type="cellIs" dxfId="39" priority="3" stopIfTrue="1" operator="notEqual">
      <formula>I$23</formula>
    </cfRule>
  </conditionalFormatting>
  <conditionalFormatting sqref="S32:S36 BA32:BA36">
    <cfRule type="cellIs" dxfId="38" priority="4" stopIfTrue="1" operator="notEqual">
      <formula>I$22</formula>
    </cfRule>
  </conditionalFormatting>
  <conditionalFormatting sqref="S37:S41 BA37:BA41">
    <cfRule type="cellIs" dxfId="37" priority="5" stopIfTrue="1" operator="notEqual">
      <formula>I$21</formula>
    </cfRule>
  </conditionalFormatting>
  <conditionalFormatting sqref="S42:S45 BA42:BA45">
    <cfRule type="cellIs" dxfId="36" priority="6" stopIfTrue="1" operator="notEqual">
      <formula>I$20</formula>
    </cfRule>
  </conditionalFormatting>
  <conditionalFormatting sqref="S6:S16 BA6:BA16">
    <cfRule type="cellIs" dxfId="35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O46"/>
  <sheetViews>
    <sheetView zoomScale="60" zoomScaleNormal="60" workbookViewId="0">
      <selection activeCell="L42" sqref="L42"/>
    </sheetView>
  </sheetViews>
  <sheetFormatPr defaultRowHeight="18.75" customHeight="1" x14ac:dyDescent="0.15"/>
  <cols>
    <col min="1" max="1" width="10.5" style="82" customWidth="1"/>
    <col min="2" max="2" width="5" style="82" customWidth="1"/>
    <col min="3" max="3" width="0.75" style="85" customWidth="1"/>
    <col min="4" max="4" width="5.125" style="85" customWidth="1"/>
    <col min="5" max="5" width="2.875" style="84" customWidth="1"/>
    <col min="6" max="6" width="5" style="86" customWidth="1"/>
    <col min="7" max="7" width="0.625" style="86" customWidth="1"/>
    <col min="8" max="10" width="13" style="151" customWidth="1"/>
    <col min="11" max="11" width="9.375" style="94" customWidth="1"/>
    <col min="12" max="12" width="9" style="151" bestFit="1" customWidth="1"/>
    <col min="13" max="13" width="7.875" style="151" customWidth="1"/>
    <col min="14" max="14" width="2.75" style="151" customWidth="1"/>
    <col min="15" max="15" width="2.125" style="151" customWidth="1"/>
    <col min="16" max="16" width="10.75" style="151" customWidth="1"/>
    <col min="17" max="17" width="12.625" style="151" hidden="1" customWidth="1"/>
    <col min="18" max="18" width="12.625" style="82" hidden="1" customWidth="1"/>
    <col min="19" max="19" width="6.375" style="82" customWidth="1"/>
    <col min="20" max="20" width="7.125" style="82" customWidth="1"/>
    <col min="21" max="23" width="7.25" style="82" customWidth="1"/>
    <col min="24" max="24" width="3.875" style="82" customWidth="1"/>
    <col min="25" max="28" width="7.25" style="82" customWidth="1"/>
    <col min="29" max="29" width="3.25" style="82" customWidth="1"/>
    <col min="30" max="33" width="7.25" style="82" customWidth="1"/>
    <col min="34" max="34" width="1.125" style="82" customWidth="1"/>
    <col min="35" max="35" width="10.5" style="82" customWidth="1"/>
    <col min="36" max="36" width="5" style="82" customWidth="1"/>
    <col min="37" max="37" width="0.75" style="85" customWidth="1"/>
    <col min="38" max="38" width="5.125" style="85" customWidth="1"/>
    <col min="39" max="39" width="2.875" style="84" customWidth="1"/>
    <col min="40" max="40" width="5" style="86" customWidth="1"/>
    <col min="41" max="41" width="0.625" style="86" customWidth="1"/>
    <col min="42" max="44" width="13" style="151" customWidth="1"/>
    <col min="45" max="45" width="9.375" style="94" customWidth="1"/>
    <col min="46" max="46" width="9.125" style="151" bestFit="1" customWidth="1"/>
    <col min="47" max="47" width="7.875" style="151" customWidth="1"/>
    <col min="48" max="48" width="2.75" style="151" customWidth="1"/>
    <col min="49" max="49" width="2.125" style="151" customWidth="1"/>
    <col min="50" max="50" width="10.75" style="151" customWidth="1"/>
    <col min="51" max="51" width="12.625" style="151" hidden="1" customWidth="1"/>
    <col min="52" max="52" width="12.625" style="82" hidden="1" customWidth="1"/>
    <col min="53" max="53" width="6.375" style="82" customWidth="1"/>
    <col min="54" max="54" width="7.125" style="82" customWidth="1"/>
    <col min="55" max="57" width="7.25" style="82" customWidth="1"/>
    <col min="58" max="58" width="3.875" style="82" customWidth="1"/>
    <col min="59" max="62" width="7.25" style="82" customWidth="1"/>
    <col min="63" max="63" width="3.25" style="82" customWidth="1"/>
    <col min="64" max="67" width="7.25" style="82" customWidth="1"/>
    <col min="68" max="16384" width="9" style="82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60" t="s">
        <v>191</v>
      </c>
      <c r="E2" s="160"/>
      <c r="F2" s="160"/>
      <c r="G2" s="160"/>
      <c r="H2" s="160"/>
      <c r="I2" s="160"/>
      <c r="J2" s="160"/>
      <c r="R2" s="74"/>
      <c r="S2" s="74"/>
      <c r="T2" s="74"/>
      <c r="U2" s="74"/>
      <c r="V2" s="161" t="s">
        <v>190</v>
      </c>
      <c r="W2" s="161"/>
      <c r="X2" s="161"/>
      <c r="Y2" s="161"/>
      <c r="Z2" s="161"/>
      <c r="AA2" s="161"/>
      <c r="AB2" s="161"/>
      <c r="AC2" s="161"/>
      <c r="AD2" s="161"/>
      <c r="AE2" s="161"/>
      <c r="AF2" s="74"/>
      <c r="AG2" s="74"/>
      <c r="AH2" s="74"/>
      <c r="AI2" s="74"/>
      <c r="AJ2" s="74"/>
      <c r="AK2" s="78"/>
      <c r="AL2" s="160" t="s">
        <v>191</v>
      </c>
      <c r="AM2" s="160"/>
      <c r="AN2" s="160"/>
      <c r="AO2" s="160"/>
      <c r="AP2" s="160"/>
      <c r="AQ2" s="160"/>
      <c r="AR2" s="160"/>
      <c r="AZ2" s="74"/>
      <c r="BA2" s="74"/>
      <c r="BB2" s="74"/>
      <c r="BC2" s="74"/>
      <c r="BD2" s="161" t="s">
        <v>190</v>
      </c>
      <c r="BE2" s="161"/>
      <c r="BF2" s="161"/>
      <c r="BG2" s="161"/>
      <c r="BH2" s="161"/>
      <c r="BI2" s="161"/>
      <c r="BJ2" s="161"/>
      <c r="BK2" s="161"/>
      <c r="BL2" s="161"/>
      <c r="BM2" s="161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110" t="s">
        <v>168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110" t="s">
        <v>168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110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110"/>
    </row>
    <row r="5" spans="1:67" s="84" customFormat="1" ht="18.75" customHeight="1" x14ac:dyDescent="0.15">
      <c r="A5" s="79"/>
      <c r="B5" s="79"/>
      <c r="C5" s="172" t="s">
        <v>189</v>
      </c>
      <c r="D5" s="173"/>
      <c r="E5" s="174"/>
      <c r="F5" s="175"/>
      <c r="G5" s="23"/>
      <c r="H5" s="143" t="s">
        <v>186</v>
      </c>
      <c r="I5" s="140" t="s">
        <v>176</v>
      </c>
      <c r="J5" s="139" t="s">
        <v>175</v>
      </c>
      <c r="K5" s="94" t="s">
        <v>188</v>
      </c>
      <c r="L5" s="79"/>
      <c r="M5" s="109"/>
      <c r="N5" s="109"/>
      <c r="O5" s="151"/>
      <c r="P5" s="151"/>
      <c r="Q5" s="151"/>
      <c r="R5" s="79"/>
      <c r="S5" s="79"/>
      <c r="T5" s="142" t="s">
        <v>187</v>
      </c>
      <c r="U5" s="141" t="s">
        <v>186</v>
      </c>
      <c r="V5" s="140" t="s">
        <v>176</v>
      </c>
      <c r="W5" s="139" t="s">
        <v>175</v>
      </c>
      <c r="X5" s="79"/>
      <c r="Y5" s="142" t="s">
        <v>187</v>
      </c>
      <c r="Z5" s="141" t="s">
        <v>186</v>
      </c>
      <c r="AA5" s="140" t="s">
        <v>176</v>
      </c>
      <c r="AB5" s="139" t="s">
        <v>175</v>
      </c>
      <c r="AC5" s="100"/>
      <c r="AD5" s="142" t="s">
        <v>187</v>
      </c>
      <c r="AE5" s="141" t="s">
        <v>186</v>
      </c>
      <c r="AF5" s="140" t="s">
        <v>176</v>
      </c>
      <c r="AG5" s="139" t="s">
        <v>175</v>
      </c>
      <c r="AH5" s="79"/>
      <c r="AI5" s="79"/>
      <c r="AJ5" s="79"/>
      <c r="AK5" s="172" t="s">
        <v>189</v>
      </c>
      <c r="AL5" s="173"/>
      <c r="AM5" s="174"/>
      <c r="AN5" s="175"/>
      <c r="AO5" s="23"/>
      <c r="AP5" s="143" t="s">
        <v>186</v>
      </c>
      <c r="AQ5" s="140" t="s">
        <v>176</v>
      </c>
      <c r="AR5" s="139" t="s">
        <v>175</v>
      </c>
      <c r="AS5" s="94" t="s">
        <v>188</v>
      </c>
      <c r="AT5" s="79"/>
      <c r="AU5" s="109"/>
      <c r="AV5" s="109"/>
      <c r="AW5" s="151"/>
      <c r="AX5" s="151"/>
      <c r="AY5" s="151"/>
      <c r="AZ5" s="79"/>
      <c r="BA5" s="79"/>
      <c r="BB5" s="142" t="s">
        <v>187</v>
      </c>
      <c r="BC5" s="141" t="s">
        <v>186</v>
      </c>
      <c r="BD5" s="140" t="s">
        <v>176</v>
      </c>
      <c r="BE5" s="139" t="s">
        <v>175</v>
      </c>
      <c r="BF5" s="79"/>
      <c r="BG5" s="142" t="s">
        <v>187</v>
      </c>
      <c r="BH5" s="141" t="s">
        <v>186</v>
      </c>
      <c r="BI5" s="140" t="s">
        <v>176</v>
      </c>
      <c r="BJ5" s="139" t="s">
        <v>175</v>
      </c>
      <c r="BK5" s="100"/>
      <c r="BL5" s="142" t="s">
        <v>187</v>
      </c>
      <c r="BM5" s="141" t="s">
        <v>186</v>
      </c>
      <c r="BN5" s="140" t="s">
        <v>176</v>
      </c>
      <c r="BO5" s="139" t="s">
        <v>175</v>
      </c>
    </row>
    <row r="6" spans="1:67" ht="18.75" customHeight="1" x14ac:dyDescent="0.15">
      <c r="A6" s="74"/>
      <c r="B6" s="74"/>
      <c r="C6" s="1"/>
      <c r="D6" s="6">
        <v>0</v>
      </c>
      <c r="E6" s="13" t="s">
        <v>172</v>
      </c>
      <c r="F6" s="18">
        <v>4</v>
      </c>
      <c r="G6" s="24"/>
      <c r="H6" s="132">
        <v>6086</v>
      </c>
      <c r="I6" s="131">
        <v>3150</v>
      </c>
      <c r="J6" s="130">
        <v>2936</v>
      </c>
      <c r="L6" s="120">
        <v>21557</v>
      </c>
      <c r="M6" s="121">
        <v>11.11</v>
      </c>
      <c r="N6" s="74" t="s">
        <v>177</v>
      </c>
      <c r="Q6" s="176">
        <v>3150</v>
      </c>
      <c r="R6" s="176">
        <v>2936</v>
      </c>
      <c r="S6" s="99"/>
      <c r="T6" s="138">
        <v>0</v>
      </c>
      <c r="U6" s="137">
        <v>1060</v>
      </c>
      <c r="V6" s="136">
        <v>578</v>
      </c>
      <c r="W6" s="135">
        <v>482</v>
      </c>
      <c r="X6" s="74"/>
      <c r="Y6" s="104">
        <v>40</v>
      </c>
      <c r="Z6" s="137">
        <v>2338</v>
      </c>
      <c r="AA6" s="136">
        <v>1244</v>
      </c>
      <c r="AB6" s="135">
        <v>1094</v>
      </c>
      <c r="AC6" s="99"/>
      <c r="AD6" s="104">
        <v>80</v>
      </c>
      <c r="AE6" s="103">
        <v>2086</v>
      </c>
      <c r="AF6" s="102">
        <v>929</v>
      </c>
      <c r="AG6" s="101">
        <v>1157</v>
      </c>
      <c r="AH6" s="74"/>
      <c r="AI6" s="74"/>
      <c r="AJ6" s="74"/>
      <c r="AK6" s="1"/>
      <c r="AL6" s="6">
        <v>0</v>
      </c>
      <c r="AM6" s="13" t="s">
        <v>172</v>
      </c>
      <c r="AN6" s="18">
        <v>4</v>
      </c>
      <c r="AO6" s="24"/>
      <c r="AP6" s="132">
        <v>5973</v>
      </c>
      <c r="AQ6" s="131">
        <v>3089</v>
      </c>
      <c r="AR6" s="130">
        <v>2884</v>
      </c>
      <c r="AT6" s="120">
        <v>21261</v>
      </c>
      <c r="AU6" s="121">
        <v>11.17</v>
      </c>
      <c r="AV6" s="74" t="s">
        <v>177</v>
      </c>
      <c r="AY6" s="176">
        <v>3089</v>
      </c>
      <c r="AZ6" s="176">
        <v>2884</v>
      </c>
      <c r="BA6" s="99"/>
      <c r="BB6" s="138">
        <v>0</v>
      </c>
      <c r="BC6" s="137">
        <v>1043</v>
      </c>
      <c r="BD6" s="136">
        <v>568</v>
      </c>
      <c r="BE6" s="135">
        <v>475</v>
      </c>
      <c r="BF6" s="74"/>
      <c r="BG6" s="104">
        <v>40</v>
      </c>
      <c r="BH6" s="137">
        <v>2256</v>
      </c>
      <c r="BI6" s="136">
        <v>1202</v>
      </c>
      <c r="BJ6" s="135">
        <v>1054</v>
      </c>
      <c r="BK6" s="99"/>
      <c r="BL6" s="104">
        <v>80</v>
      </c>
      <c r="BM6" s="103">
        <v>2083</v>
      </c>
      <c r="BN6" s="102">
        <v>927</v>
      </c>
      <c r="BO6" s="101">
        <v>1156</v>
      </c>
    </row>
    <row r="7" spans="1:67" ht="18.75" customHeight="1" x14ac:dyDescent="0.15">
      <c r="A7" s="74"/>
      <c r="B7" s="74"/>
      <c r="C7" s="2"/>
      <c r="D7" s="7">
        <v>5</v>
      </c>
      <c r="E7" s="14" t="s">
        <v>172</v>
      </c>
      <c r="F7" s="19">
        <v>9</v>
      </c>
      <c r="G7" s="25"/>
      <c r="H7" s="119">
        <v>7369</v>
      </c>
      <c r="I7" s="118">
        <v>3802</v>
      </c>
      <c r="J7" s="117">
        <v>3567</v>
      </c>
      <c r="K7" s="110" t="s">
        <v>176</v>
      </c>
      <c r="L7" s="120">
        <v>11119</v>
      </c>
      <c r="M7" s="120"/>
      <c r="N7" s="74"/>
      <c r="Q7" s="176"/>
      <c r="R7" s="176"/>
      <c r="S7" s="99"/>
      <c r="T7" s="104">
        <v>1</v>
      </c>
      <c r="U7" s="103">
        <v>1210</v>
      </c>
      <c r="V7" s="102">
        <v>611</v>
      </c>
      <c r="W7" s="107">
        <v>599</v>
      </c>
      <c r="X7" s="74"/>
      <c r="Y7" s="104">
        <v>41</v>
      </c>
      <c r="Z7" s="103">
        <v>2438</v>
      </c>
      <c r="AA7" s="102">
        <v>1294</v>
      </c>
      <c r="AB7" s="107">
        <v>1144</v>
      </c>
      <c r="AC7" s="99"/>
      <c r="AD7" s="104">
        <v>81</v>
      </c>
      <c r="AE7" s="103">
        <v>1885</v>
      </c>
      <c r="AF7" s="102">
        <v>841</v>
      </c>
      <c r="AG7" s="101">
        <v>1044</v>
      </c>
      <c r="AH7" s="74"/>
      <c r="AI7" s="74"/>
      <c r="AJ7" s="74"/>
      <c r="AK7" s="2"/>
      <c r="AL7" s="7">
        <v>5</v>
      </c>
      <c r="AM7" s="14" t="s">
        <v>172</v>
      </c>
      <c r="AN7" s="19">
        <v>9</v>
      </c>
      <c r="AO7" s="25"/>
      <c r="AP7" s="119">
        <v>7277</v>
      </c>
      <c r="AQ7" s="118">
        <v>3750</v>
      </c>
      <c r="AR7" s="117">
        <v>3527</v>
      </c>
      <c r="AS7" s="110" t="s">
        <v>176</v>
      </c>
      <c r="AT7" s="120">
        <v>10953</v>
      </c>
      <c r="AU7" s="120"/>
      <c r="AV7" s="74"/>
      <c r="AY7" s="176"/>
      <c r="AZ7" s="176"/>
      <c r="BA7" s="99"/>
      <c r="BB7" s="104">
        <v>1</v>
      </c>
      <c r="BC7" s="103">
        <v>1180</v>
      </c>
      <c r="BD7" s="102">
        <v>594</v>
      </c>
      <c r="BE7" s="107">
        <v>586</v>
      </c>
      <c r="BF7" s="74"/>
      <c r="BG7" s="104">
        <v>41</v>
      </c>
      <c r="BH7" s="103">
        <v>2375</v>
      </c>
      <c r="BI7" s="102">
        <v>1264</v>
      </c>
      <c r="BJ7" s="107">
        <v>1111</v>
      </c>
      <c r="BK7" s="99"/>
      <c r="BL7" s="104">
        <v>81</v>
      </c>
      <c r="BM7" s="103">
        <v>1878</v>
      </c>
      <c r="BN7" s="102">
        <v>840</v>
      </c>
      <c r="BO7" s="101">
        <v>1038</v>
      </c>
    </row>
    <row r="8" spans="1:67" ht="18.75" customHeight="1" x14ac:dyDescent="0.15">
      <c r="A8" s="74"/>
      <c r="B8" s="74"/>
      <c r="C8" s="3"/>
      <c r="D8" s="8">
        <v>10</v>
      </c>
      <c r="E8" s="15" t="s">
        <v>172</v>
      </c>
      <c r="F8" s="20">
        <v>14</v>
      </c>
      <c r="G8" s="26"/>
      <c r="H8" s="116">
        <v>8102</v>
      </c>
      <c r="I8" s="115">
        <v>4167</v>
      </c>
      <c r="J8" s="114">
        <v>3935</v>
      </c>
      <c r="K8" s="134" t="s">
        <v>175</v>
      </c>
      <c r="L8" s="133">
        <v>10438</v>
      </c>
      <c r="M8" s="133"/>
      <c r="N8" s="74"/>
      <c r="Q8" s="176"/>
      <c r="R8" s="176"/>
      <c r="S8" s="99"/>
      <c r="T8" s="104">
        <v>2</v>
      </c>
      <c r="U8" s="103">
        <v>1210</v>
      </c>
      <c r="V8" s="102">
        <v>617</v>
      </c>
      <c r="W8" s="107">
        <v>593</v>
      </c>
      <c r="X8" s="74"/>
      <c r="Y8" s="104">
        <v>42</v>
      </c>
      <c r="Z8" s="103">
        <v>2513</v>
      </c>
      <c r="AA8" s="102">
        <v>1330</v>
      </c>
      <c r="AB8" s="101">
        <v>1183</v>
      </c>
      <c r="AC8" s="99"/>
      <c r="AD8" s="104">
        <v>82</v>
      </c>
      <c r="AE8" s="103">
        <v>1543</v>
      </c>
      <c r="AF8" s="102">
        <v>632</v>
      </c>
      <c r="AG8" s="101">
        <v>911</v>
      </c>
      <c r="AH8" s="74"/>
      <c r="AI8" s="74"/>
      <c r="AJ8" s="74"/>
      <c r="AK8" s="3"/>
      <c r="AL8" s="8">
        <v>10</v>
      </c>
      <c r="AM8" s="15" t="s">
        <v>172</v>
      </c>
      <c r="AN8" s="20">
        <v>14</v>
      </c>
      <c r="AO8" s="26"/>
      <c r="AP8" s="116">
        <v>8011</v>
      </c>
      <c r="AQ8" s="115">
        <v>4114</v>
      </c>
      <c r="AR8" s="114">
        <v>3897</v>
      </c>
      <c r="AS8" s="134" t="s">
        <v>175</v>
      </c>
      <c r="AT8" s="133">
        <v>10308</v>
      </c>
      <c r="AU8" s="133"/>
      <c r="AV8" s="74"/>
      <c r="AY8" s="176"/>
      <c r="AZ8" s="176"/>
      <c r="BA8" s="99"/>
      <c r="BB8" s="104">
        <v>2</v>
      </c>
      <c r="BC8" s="103">
        <v>1186</v>
      </c>
      <c r="BD8" s="102">
        <v>604</v>
      </c>
      <c r="BE8" s="107">
        <v>582</v>
      </c>
      <c r="BF8" s="74"/>
      <c r="BG8" s="104">
        <v>42</v>
      </c>
      <c r="BH8" s="103">
        <v>2454</v>
      </c>
      <c r="BI8" s="102">
        <v>1307</v>
      </c>
      <c r="BJ8" s="101">
        <v>1147</v>
      </c>
      <c r="BK8" s="99"/>
      <c r="BL8" s="104">
        <v>82</v>
      </c>
      <c r="BM8" s="103">
        <v>1540</v>
      </c>
      <c r="BN8" s="102">
        <v>630</v>
      </c>
      <c r="BO8" s="101">
        <v>910</v>
      </c>
    </row>
    <row r="9" spans="1:67" ht="18.75" customHeight="1" x14ac:dyDescent="0.15">
      <c r="A9" s="74" t="s">
        <v>185</v>
      </c>
      <c r="B9" s="74"/>
      <c r="C9" s="4"/>
      <c r="D9" s="9">
        <v>15</v>
      </c>
      <c r="E9" s="16" t="s">
        <v>172</v>
      </c>
      <c r="F9" s="21">
        <v>19</v>
      </c>
      <c r="G9" s="27"/>
      <c r="H9" s="132">
        <v>8693</v>
      </c>
      <c r="I9" s="131">
        <v>4532</v>
      </c>
      <c r="J9" s="130">
        <v>4161</v>
      </c>
      <c r="N9" s="74"/>
      <c r="Q9" s="176"/>
      <c r="R9" s="176"/>
      <c r="S9" s="99"/>
      <c r="T9" s="104">
        <v>3</v>
      </c>
      <c r="U9" s="103">
        <v>1248</v>
      </c>
      <c r="V9" s="102">
        <v>636</v>
      </c>
      <c r="W9" s="107">
        <v>612</v>
      </c>
      <c r="X9" s="74"/>
      <c r="Y9" s="104">
        <v>43</v>
      </c>
      <c r="Z9" s="103">
        <v>2575</v>
      </c>
      <c r="AA9" s="102">
        <v>1371</v>
      </c>
      <c r="AB9" s="101">
        <v>1204</v>
      </c>
      <c r="AC9" s="99"/>
      <c r="AD9" s="104">
        <v>83</v>
      </c>
      <c r="AE9" s="103">
        <v>1557</v>
      </c>
      <c r="AF9" s="102">
        <v>649</v>
      </c>
      <c r="AG9" s="101">
        <v>908</v>
      </c>
      <c r="AH9" s="74"/>
      <c r="AI9" s="74" t="s">
        <v>185</v>
      </c>
      <c r="AJ9" s="74"/>
      <c r="AK9" s="4"/>
      <c r="AL9" s="9">
        <v>15</v>
      </c>
      <c r="AM9" s="16" t="s">
        <v>172</v>
      </c>
      <c r="AN9" s="21">
        <v>19</v>
      </c>
      <c r="AO9" s="27"/>
      <c r="AP9" s="132">
        <v>8596</v>
      </c>
      <c r="AQ9" s="131">
        <v>4486</v>
      </c>
      <c r="AR9" s="130">
        <v>4110</v>
      </c>
      <c r="AV9" s="74"/>
      <c r="AY9" s="176"/>
      <c r="AZ9" s="176"/>
      <c r="BA9" s="99"/>
      <c r="BB9" s="104">
        <v>3</v>
      </c>
      <c r="BC9" s="103">
        <v>1224</v>
      </c>
      <c r="BD9" s="102">
        <v>624</v>
      </c>
      <c r="BE9" s="107">
        <v>600</v>
      </c>
      <c r="BF9" s="74"/>
      <c r="BG9" s="104">
        <v>43</v>
      </c>
      <c r="BH9" s="103">
        <v>2516</v>
      </c>
      <c r="BI9" s="102">
        <v>1351</v>
      </c>
      <c r="BJ9" s="101">
        <v>1165</v>
      </c>
      <c r="BK9" s="99"/>
      <c r="BL9" s="104">
        <v>83</v>
      </c>
      <c r="BM9" s="103">
        <v>1555</v>
      </c>
      <c r="BN9" s="102">
        <v>648</v>
      </c>
      <c r="BO9" s="101">
        <v>907</v>
      </c>
    </row>
    <row r="10" spans="1:67" ht="18.75" customHeight="1" x14ac:dyDescent="0.15">
      <c r="A10" s="150" t="s">
        <v>184</v>
      </c>
      <c r="B10" s="74"/>
      <c r="C10" s="2"/>
      <c r="D10" s="10">
        <v>20</v>
      </c>
      <c r="E10" s="14" t="s">
        <v>172</v>
      </c>
      <c r="F10" s="19">
        <v>24</v>
      </c>
      <c r="G10" s="25"/>
      <c r="H10" s="119">
        <v>9228</v>
      </c>
      <c r="I10" s="118">
        <v>4967</v>
      </c>
      <c r="J10" s="117">
        <v>4261</v>
      </c>
      <c r="K10" s="94" t="s">
        <v>183</v>
      </c>
      <c r="L10" s="74"/>
      <c r="Q10" s="176"/>
      <c r="R10" s="176"/>
      <c r="S10" s="99"/>
      <c r="T10" s="104">
        <v>4</v>
      </c>
      <c r="U10" s="103">
        <v>1358</v>
      </c>
      <c r="V10" s="102">
        <v>708</v>
      </c>
      <c r="W10" s="107">
        <v>650</v>
      </c>
      <c r="X10" s="74"/>
      <c r="Y10" s="104">
        <v>44</v>
      </c>
      <c r="Z10" s="103">
        <v>2574</v>
      </c>
      <c r="AA10" s="102">
        <v>1292</v>
      </c>
      <c r="AB10" s="101">
        <v>1282</v>
      </c>
      <c r="AC10" s="99"/>
      <c r="AD10" s="104">
        <v>84</v>
      </c>
      <c r="AE10" s="103">
        <v>1422</v>
      </c>
      <c r="AF10" s="102">
        <v>625</v>
      </c>
      <c r="AG10" s="101">
        <v>797</v>
      </c>
      <c r="AH10" s="74"/>
      <c r="AI10" s="150" t="s">
        <v>184</v>
      </c>
      <c r="AJ10" s="74"/>
      <c r="AK10" s="2"/>
      <c r="AL10" s="10">
        <v>20</v>
      </c>
      <c r="AM10" s="14" t="s">
        <v>172</v>
      </c>
      <c r="AN10" s="19">
        <v>24</v>
      </c>
      <c r="AO10" s="25"/>
      <c r="AP10" s="119">
        <v>8809</v>
      </c>
      <c r="AQ10" s="118">
        <v>4696</v>
      </c>
      <c r="AR10" s="117">
        <v>4113</v>
      </c>
      <c r="AS10" s="94" t="s">
        <v>183</v>
      </c>
      <c r="AT10" s="74"/>
      <c r="AY10" s="176"/>
      <c r="AZ10" s="176"/>
      <c r="BA10" s="99"/>
      <c r="BB10" s="104">
        <v>4</v>
      </c>
      <c r="BC10" s="103">
        <v>1340</v>
      </c>
      <c r="BD10" s="102">
        <v>699</v>
      </c>
      <c r="BE10" s="107">
        <v>641</v>
      </c>
      <c r="BF10" s="74"/>
      <c r="BG10" s="104">
        <v>44</v>
      </c>
      <c r="BH10" s="103">
        <v>2505</v>
      </c>
      <c r="BI10" s="102">
        <v>1268</v>
      </c>
      <c r="BJ10" s="101">
        <v>1237</v>
      </c>
      <c r="BK10" s="99"/>
      <c r="BL10" s="104">
        <v>84</v>
      </c>
      <c r="BM10" s="103">
        <v>1421</v>
      </c>
      <c r="BN10" s="102">
        <v>625</v>
      </c>
      <c r="BO10" s="101">
        <v>796</v>
      </c>
    </row>
    <row r="11" spans="1:67" ht="18.75" customHeight="1" x14ac:dyDescent="0.15">
      <c r="A11" s="80">
        <v>18.829999999999998</v>
      </c>
      <c r="B11" s="74"/>
      <c r="C11" s="2"/>
      <c r="D11" s="10">
        <v>25</v>
      </c>
      <c r="E11" s="14" t="s">
        <v>172</v>
      </c>
      <c r="F11" s="19">
        <v>29</v>
      </c>
      <c r="G11" s="25"/>
      <c r="H11" s="119">
        <v>9052</v>
      </c>
      <c r="I11" s="118">
        <v>4891</v>
      </c>
      <c r="J11" s="117">
        <v>4161</v>
      </c>
      <c r="L11" s="120">
        <v>114459</v>
      </c>
      <c r="M11" s="121">
        <v>58.99</v>
      </c>
      <c r="N11" s="74" t="s">
        <v>177</v>
      </c>
      <c r="Q11" s="176">
        <v>3802</v>
      </c>
      <c r="R11" s="176">
        <v>3567</v>
      </c>
      <c r="S11" s="99"/>
      <c r="T11" s="104">
        <v>5</v>
      </c>
      <c r="U11" s="103">
        <v>1442</v>
      </c>
      <c r="V11" s="102">
        <v>741</v>
      </c>
      <c r="W11" s="107">
        <v>701</v>
      </c>
      <c r="X11" s="74"/>
      <c r="Y11" s="104">
        <v>45</v>
      </c>
      <c r="Z11" s="103">
        <v>2736</v>
      </c>
      <c r="AA11" s="102">
        <v>1437</v>
      </c>
      <c r="AB11" s="101">
        <v>1299</v>
      </c>
      <c r="AC11" s="99"/>
      <c r="AD11" s="104">
        <v>85</v>
      </c>
      <c r="AE11" s="103">
        <v>1415</v>
      </c>
      <c r="AF11" s="102">
        <v>585</v>
      </c>
      <c r="AG11" s="101">
        <v>830</v>
      </c>
      <c r="AH11" s="74"/>
      <c r="AI11" s="80">
        <v>19.11</v>
      </c>
      <c r="AJ11" s="74"/>
      <c r="AK11" s="2"/>
      <c r="AL11" s="10">
        <v>25</v>
      </c>
      <c r="AM11" s="14" t="s">
        <v>172</v>
      </c>
      <c r="AN11" s="19">
        <v>29</v>
      </c>
      <c r="AO11" s="25"/>
      <c r="AP11" s="119">
        <v>8466</v>
      </c>
      <c r="AQ11" s="118">
        <v>4517</v>
      </c>
      <c r="AR11" s="117">
        <v>3949</v>
      </c>
      <c r="AT11" s="120">
        <v>111272</v>
      </c>
      <c r="AU11" s="121">
        <v>58.46</v>
      </c>
      <c r="AV11" s="74" t="s">
        <v>177</v>
      </c>
      <c r="AY11" s="176">
        <v>3750</v>
      </c>
      <c r="AZ11" s="176">
        <v>3527</v>
      </c>
      <c r="BA11" s="99"/>
      <c r="BB11" s="104">
        <v>5</v>
      </c>
      <c r="BC11" s="103">
        <v>1426</v>
      </c>
      <c r="BD11" s="102">
        <v>731</v>
      </c>
      <c r="BE11" s="107">
        <v>695</v>
      </c>
      <c r="BF11" s="74"/>
      <c r="BG11" s="104">
        <v>45</v>
      </c>
      <c r="BH11" s="103">
        <v>2692</v>
      </c>
      <c r="BI11" s="102">
        <v>1422</v>
      </c>
      <c r="BJ11" s="101">
        <v>1270</v>
      </c>
      <c r="BK11" s="99"/>
      <c r="BL11" s="104">
        <v>85</v>
      </c>
      <c r="BM11" s="103">
        <v>1413</v>
      </c>
      <c r="BN11" s="102">
        <v>584</v>
      </c>
      <c r="BO11" s="101">
        <v>829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172</v>
      </c>
      <c r="F12" s="19">
        <v>34</v>
      </c>
      <c r="G12" s="25"/>
      <c r="H12" s="119">
        <v>9750</v>
      </c>
      <c r="I12" s="118">
        <v>5211</v>
      </c>
      <c r="J12" s="117">
        <v>4539</v>
      </c>
      <c r="K12" s="110" t="s">
        <v>176</v>
      </c>
      <c r="L12" s="120">
        <v>59773</v>
      </c>
      <c r="M12" s="120"/>
      <c r="N12" s="74"/>
      <c r="Q12" s="176"/>
      <c r="R12" s="176"/>
      <c r="S12" s="99"/>
      <c r="T12" s="104">
        <v>6</v>
      </c>
      <c r="U12" s="103">
        <v>1513</v>
      </c>
      <c r="V12" s="102">
        <v>787</v>
      </c>
      <c r="W12" s="107">
        <v>726</v>
      </c>
      <c r="X12" s="74"/>
      <c r="Y12" s="104">
        <v>46</v>
      </c>
      <c r="Z12" s="103">
        <v>2869</v>
      </c>
      <c r="AA12" s="102">
        <v>1514</v>
      </c>
      <c r="AB12" s="101">
        <v>1355</v>
      </c>
      <c r="AC12" s="99"/>
      <c r="AD12" s="104">
        <v>86</v>
      </c>
      <c r="AE12" s="103">
        <v>1237</v>
      </c>
      <c r="AF12" s="102">
        <v>448</v>
      </c>
      <c r="AG12" s="101">
        <v>789</v>
      </c>
      <c r="AH12" s="74"/>
      <c r="AI12" s="74"/>
      <c r="AJ12" s="74"/>
      <c r="AK12" s="2"/>
      <c r="AL12" s="10">
        <v>30</v>
      </c>
      <c r="AM12" s="14" t="s">
        <v>172</v>
      </c>
      <c r="AN12" s="19">
        <v>34</v>
      </c>
      <c r="AO12" s="25"/>
      <c r="AP12" s="119">
        <v>9287</v>
      </c>
      <c r="AQ12" s="118">
        <v>4928</v>
      </c>
      <c r="AR12" s="117">
        <v>4359</v>
      </c>
      <c r="AS12" s="110" t="s">
        <v>176</v>
      </c>
      <c r="AT12" s="120">
        <v>58152</v>
      </c>
      <c r="AU12" s="120"/>
      <c r="AV12" s="74"/>
      <c r="AY12" s="176"/>
      <c r="AZ12" s="176"/>
      <c r="BA12" s="99"/>
      <c r="BB12" s="104">
        <v>6</v>
      </c>
      <c r="BC12" s="103">
        <v>1497</v>
      </c>
      <c r="BD12" s="102">
        <v>781</v>
      </c>
      <c r="BE12" s="107">
        <v>716</v>
      </c>
      <c r="BF12" s="74"/>
      <c r="BG12" s="104">
        <v>46</v>
      </c>
      <c r="BH12" s="103">
        <v>2807</v>
      </c>
      <c r="BI12" s="102">
        <v>1485</v>
      </c>
      <c r="BJ12" s="101">
        <v>1322</v>
      </c>
      <c r="BK12" s="99"/>
      <c r="BL12" s="104">
        <v>86</v>
      </c>
      <c r="BM12" s="103">
        <v>1234</v>
      </c>
      <c r="BN12" s="102">
        <v>447</v>
      </c>
      <c r="BO12" s="101">
        <v>787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172</v>
      </c>
      <c r="F13" s="19">
        <v>39</v>
      </c>
      <c r="G13" s="25"/>
      <c r="H13" s="119">
        <v>11031</v>
      </c>
      <c r="I13" s="118">
        <v>5755</v>
      </c>
      <c r="J13" s="117">
        <v>5276</v>
      </c>
      <c r="K13" s="110" t="s">
        <v>175</v>
      </c>
      <c r="L13" s="120">
        <v>54686</v>
      </c>
      <c r="M13" s="120"/>
      <c r="N13" s="74"/>
      <c r="Q13" s="176"/>
      <c r="R13" s="176"/>
      <c r="S13" s="99"/>
      <c r="T13" s="104">
        <v>7</v>
      </c>
      <c r="U13" s="103">
        <v>1434</v>
      </c>
      <c r="V13" s="102">
        <v>715</v>
      </c>
      <c r="W13" s="107">
        <v>719</v>
      </c>
      <c r="X13" s="74"/>
      <c r="Y13" s="104">
        <v>47</v>
      </c>
      <c r="Z13" s="103">
        <v>3064</v>
      </c>
      <c r="AA13" s="102">
        <v>1597</v>
      </c>
      <c r="AB13" s="101">
        <v>1467</v>
      </c>
      <c r="AC13" s="99"/>
      <c r="AD13" s="104">
        <v>87</v>
      </c>
      <c r="AE13" s="103">
        <v>1017</v>
      </c>
      <c r="AF13" s="102">
        <v>379</v>
      </c>
      <c r="AG13" s="101">
        <v>638</v>
      </c>
      <c r="AH13" s="74"/>
      <c r="AI13" s="74"/>
      <c r="AJ13" s="74"/>
      <c r="AK13" s="2"/>
      <c r="AL13" s="10">
        <v>35</v>
      </c>
      <c r="AM13" s="14" t="s">
        <v>172</v>
      </c>
      <c r="AN13" s="19">
        <v>39</v>
      </c>
      <c r="AO13" s="25"/>
      <c r="AP13" s="119">
        <v>10709</v>
      </c>
      <c r="AQ13" s="118">
        <v>5577</v>
      </c>
      <c r="AR13" s="117">
        <v>5132</v>
      </c>
      <c r="AS13" s="110" t="s">
        <v>175</v>
      </c>
      <c r="AT13" s="120">
        <v>53120</v>
      </c>
      <c r="AU13" s="120"/>
      <c r="AV13" s="74"/>
      <c r="AY13" s="176"/>
      <c r="AZ13" s="176"/>
      <c r="BA13" s="99"/>
      <c r="BB13" s="104">
        <v>7</v>
      </c>
      <c r="BC13" s="103">
        <v>1414</v>
      </c>
      <c r="BD13" s="102">
        <v>707</v>
      </c>
      <c r="BE13" s="107">
        <v>707</v>
      </c>
      <c r="BF13" s="74"/>
      <c r="BG13" s="104">
        <v>47</v>
      </c>
      <c r="BH13" s="103">
        <v>3014</v>
      </c>
      <c r="BI13" s="102">
        <v>1580</v>
      </c>
      <c r="BJ13" s="101">
        <v>1434</v>
      </c>
      <c r="BK13" s="99"/>
      <c r="BL13" s="104">
        <v>87</v>
      </c>
      <c r="BM13" s="103">
        <v>1016</v>
      </c>
      <c r="BN13" s="102">
        <v>378</v>
      </c>
      <c r="BO13" s="101">
        <v>638</v>
      </c>
    </row>
    <row r="14" spans="1:67" ht="18.75" customHeight="1" x14ac:dyDescent="0.15">
      <c r="A14" s="74" t="s">
        <v>182</v>
      </c>
      <c r="B14" s="74"/>
      <c r="C14" s="2"/>
      <c r="D14" s="10">
        <v>40</v>
      </c>
      <c r="E14" s="14" t="s">
        <v>172</v>
      </c>
      <c r="F14" s="19">
        <v>44</v>
      </c>
      <c r="G14" s="25"/>
      <c r="H14" s="119">
        <v>12438</v>
      </c>
      <c r="I14" s="118">
        <v>6531</v>
      </c>
      <c r="J14" s="117">
        <v>5907</v>
      </c>
      <c r="N14" s="74"/>
      <c r="Q14" s="176"/>
      <c r="R14" s="176"/>
      <c r="S14" s="99"/>
      <c r="T14" s="104">
        <v>8</v>
      </c>
      <c r="U14" s="103">
        <v>1523</v>
      </c>
      <c r="V14" s="102">
        <v>791</v>
      </c>
      <c r="W14" s="107">
        <v>732</v>
      </c>
      <c r="X14" s="74"/>
      <c r="Y14" s="104">
        <v>48</v>
      </c>
      <c r="Z14" s="103">
        <v>3171</v>
      </c>
      <c r="AA14" s="102">
        <v>1640</v>
      </c>
      <c r="AB14" s="101">
        <v>1531</v>
      </c>
      <c r="AC14" s="99"/>
      <c r="AD14" s="104">
        <v>88</v>
      </c>
      <c r="AE14" s="103">
        <v>952</v>
      </c>
      <c r="AF14" s="102">
        <v>328</v>
      </c>
      <c r="AG14" s="101">
        <v>624</v>
      </c>
      <c r="AH14" s="74"/>
      <c r="AI14" s="74" t="s">
        <v>182</v>
      </c>
      <c r="AJ14" s="74"/>
      <c r="AK14" s="2"/>
      <c r="AL14" s="10">
        <v>40</v>
      </c>
      <c r="AM14" s="14" t="s">
        <v>172</v>
      </c>
      <c r="AN14" s="19">
        <v>44</v>
      </c>
      <c r="AO14" s="25"/>
      <c r="AP14" s="119">
        <v>12106</v>
      </c>
      <c r="AQ14" s="118">
        <v>6392</v>
      </c>
      <c r="AR14" s="117">
        <v>5714</v>
      </c>
      <c r="AV14" s="74"/>
      <c r="AY14" s="176"/>
      <c r="AZ14" s="176"/>
      <c r="BA14" s="99"/>
      <c r="BB14" s="104">
        <v>8</v>
      </c>
      <c r="BC14" s="103">
        <v>1499</v>
      </c>
      <c r="BD14" s="102">
        <v>774</v>
      </c>
      <c r="BE14" s="107">
        <v>725</v>
      </c>
      <c r="BF14" s="74"/>
      <c r="BG14" s="104">
        <v>48</v>
      </c>
      <c r="BH14" s="103">
        <v>3114</v>
      </c>
      <c r="BI14" s="102">
        <v>1622</v>
      </c>
      <c r="BJ14" s="101">
        <v>1492</v>
      </c>
      <c r="BK14" s="99"/>
      <c r="BL14" s="104">
        <v>88</v>
      </c>
      <c r="BM14" s="103">
        <v>950</v>
      </c>
      <c r="BN14" s="102">
        <v>327</v>
      </c>
      <c r="BO14" s="101">
        <v>623</v>
      </c>
    </row>
    <row r="15" spans="1:67" ht="18" customHeight="1" x14ac:dyDescent="0.15">
      <c r="A15" s="150" t="s">
        <v>181</v>
      </c>
      <c r="B15" s="74"/>
      <c r="C15" s="2"/>
      <c r="D15" s="10">
        <v>45</v>
      </c>
      <c r="E15" s="14" t="s">
        <v>172</v>
      </c>
      <c r="F15" s="19">
        <v>49</v>
      </c>
      <c r="G15" s="25"/>
      <c r="H15" s="119">
        <v>14942</v>
      </c>
      <c r="I15" s="118">
        <v>7794</v>
      </c>
      <c r="J15" s="117">
        <v>7148</v>
      </c>
      <c r="N15" s="74"/>
      <c r="Q15" s="176"/>
      <c r="R15" s="176"/>
      <c r="S15" s="99"/>
      <c r="T15" s="104">
        <v>9</v>
      </c>
      <c r="U15" s="103">
        <v>1457</v>
      </c>
      <c r="V15" s="102">
        <v>768</v>
      </c>
      <c r="W15" s="107">
        <v>689</v>
      </c>
      <c r="X15" s="74"/>
      <c r="Y15" s="104">
        <v>49</v>
      </c>
      <c r="Z15" s="103">
        <v>3102</v>
      </c>
      <c r="AA15" s="102">
        <v>1606</v>
      </c>
      <c r="AB15" s="101">
        <v>1496</v>
      </c>
      <c r="AC15" s="99"/>
      <c r="AD15" s="104">
        <v>89</v>
      </c>
      <c r="AE15" s="103">
        <v>790</v>
      </c>
      <c r="AF15" s="102">
        <v>253</v>
      </c>
      <c r="AG15" s="101">
        <v>537</v>
      </c>
      <c r="AH15" s="74"/>
      <c r="AI15" s="150" t="s">
        <v>181</v>
      </c>
      <c r="AJ15" s="74"/>
      <c r="AK15" s="2"/>
      <c r="AL15" s="10">
        <v>45</v>
      </c>
      <c r="AM15" s="14" t="s">
        <v>172</v>
      </c>
      <c r="AN15" s="19">
        <v>49</v>
      </c>
      <c r="AO15" s="25"/>
      <c r="AP15" s="119">
        <v>14676</v>
      </c>
      <c r="AQ15" s="118">
        <v>7698</v>
      </c>
      <c r="AR15" s="117">
        <v>6978</v>
      </c>
      <c r="AV15" s="74"/>
      <c r="AY15" s="176"/>
      <c r="AZ15" s="176"/>
      <c r="BA15" s="99"/>
      <c r="BB15" s="104">
        <v>9</v>
      </c>
      <c r="BC15" s="103">
        <v>1441</v>
      </c>
      <c r="BD15" s="102">
        <v>757</v>
      </c>
      <c r="BE15" s="107">
        <v>684</v>
      </c>
      <c r="BF15" s="74"/>
      <c r="BG15" s="104">
        <v>49</v>
      </c>
      <c r="BH15" s="103">
        <v>3049</v>
      </c>
      <c r="BI15" s="102">
        <v>1589</v>
      </c>
      <c r="BJ15" s="101">
        <v>1460</v>
      </c>
      <c r="BK15" s="99"/>
      <c r="BL15" s="104">
        <v>89</v>
      </c>
      <c r="BM15" s="103">
        <v>790</v>
      </c>
      <c r="BN15" s="102">
        <v>253</v>
      </c>
      <c r="BO15" s="101">
        <v>537</v>
      </c>
    </row>
    <row r="16" spans="1:67" ht="18.75" customHeight="1" x14ac:dyDescent="0.15">
      <c r="A16" s="80">
        <v>50.7</v>
      </c>
      <c r="B16" s="74"/>
      <c r="C16" s="2"/>
      <c r="D16" s="10">
        <v>50</v>
      </c>
      <c r="E16" s="14" t="s">
        <v>172</v>
      </c>
      <c r="F16" s="19">
        <v>54</v>
      </c>
      <c r="G16" s="25"/>
      <c r="H16" s="119">
        <v>14637</v>
      </c>
      <c r="I16" s="118">
        <v>7598</v>
      </c>
      <c r="J16" s="117">
        <v>7039</v>
      </c>
      <c r="N16" s="74"/>
      <c r="Q16" s="176">
        <v>4167</v>
      </c>
      <c r="R16" s="176">
        <v>3935</v>
      </c>
      <c r="S16" s="99"/>
      <c r="T16" s="104">
        <v>10</v>
      </c>
      <c r="U16" s="103">
        <v>1538</v>
      </c>
      <c r="V16" s="102">
        <v>800</v>
      </c>
      <c r="W16" s="107">
        <v>738</v>
      </c>
      <c r="X16" s="74"/>
      <c r="Y16" s="104">
        <v>50</v>
      </c>
      <c r="Z16" s="103">
        <v>3037</v>
      </c>
      <c r="AA16" s="102">
        <v>1594</v>
      </c>
      <c r="AB16" s="101">
        <v>1443</v>
      </c>
      <c r="AC16" s="99"/>
      <c r="AD16" s="104">
        <v>90</v>
      </c>
      <c r="AE16" s="103">
        <v>718</v>
      </c>
      <c r="AF16" s="102">
        <v>187</v>
      </c>
      <c r="AG16" s="101">
        <v>531</v>
      </c>
      <c r="AH16" s="74"/>
      <c r="AI16" s="80">
        <v>51.95</v>
      </c>
      <c r="AJ16" s="74"/>
      <c r="AK16" s="2"/>
      <c r="AL16" s="10">
        <v>50</v>
      </c>
      <c r="AM16" s="14" t="s">
        <v>172</v>
      </c>
      <c r="AN16" s="19">
        <v>54</v>
      </c>
      <c r="AO16" s="25"/>
      <c r="AP16" s="119">
        <v>14331</v>
      </c>
      <c r="AQ16" s="118">
        <v>7494</v>
      </c>
      <c r="AR16" s="117">
        <v>6837</v>
      </c>
      <c r="AV16" s="74"/>
      <c r="AY16" s="176">
        <v>4114</v>
      </c>
      <c r="AZ16" s="176">
        <v>3897</v>
      </c>
      <c r="BA16" s="99"/>
      <c r="BB16" s="104">
        <v>10</v>
      </c>
      <c r="BC16" s="103">
        <v>1523</v>
      </c>
      <c r="BD16" s="102">
        <v>791</v>
      </c>
      <c r="BE16" s="107">
        <v>732</v>
      </c>
      <c r="BF16" s="74"/>
      <c r="BG16" s="104">
        <v>50</v>
      </c>
      <c r="BH16" s="103">
        <v>2972</v>
      </c>
      <c r="BI16" s="102">
        <v>1571</v>
      </c>
      <c r="BJ16" s="101">
        <v>1401</v>
      </c>
      <c r="BK16" s="99"/>
      <c r="BL16" s="104">
        <v>90</v>
      </c>
      <c r="BM16" s="103">
        <v>718</v>
      </c>
      <c r="BN16" s="102">
        <v>187</v>
      </c>
      <c r="BO16" s="101">
        <v>531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172</v>
      </c>
      <c r="F17" s="19">
        <v>59</v>
      </c>
      <c r="G17" s="25"/>
      <c r="H17" s="119">
        <v>12304</v>
      </c>
      <c r="I17" s="118">
        <v>6304</v>
      </c>
      <c r="J17" s="117">
        <v>6000</v>
      </c>
      <c r="N17" s="74"/>
      <c r="Q17" s="176"/>
      <c r="R17" s="176"/>
      <c r="S17" s="151"/>
      <c r="T17" s="104">
        <v>11</v>
      </c>
      <c r="U17" s="103">
        <v>1543</v>
      </c>
      <c r="V17" s="102">
        <v>773</v>
      </c>
      <c r="W17" s="107">
        <v>770</v>
      </c>
      <c r="X17" s="74"/>
      <c r="Y17" s="104">
        <v>51</v>
      </c>
      <c r="Z17" s="103">
        <v>2910</v>
      </c>
      <c r="AA17" s="102">
        <v>1469</v>
      </c>
      <c r="AB17" s="101">
        <v>1441</v>
      </c>
      <c r="AC17" s="99"/>
      <c r="AD17" s="104">
        <v>91</v>
      </c>
      <c r="AE17" s="103">
        <v>545</v>
      </c>
      <c r="AF17" s="102">
        <v>157</v>
      </c>
      <c r="AG17" s="101">
        <v>388</v>
      </c>
      <c r="AH17" s="74"/>
      <c r="AI17" s="74"/>
      <c r="AJ17" s="74"/>
      <c r="AK17" s="2"/>
      <c r="AL17" s="10">
        <v>55</v>
      </c>
      <c r="AM17" s="14" t="s">
        <v>172</v>
      </c>
      <c r="AN17" s="19">
        <v>59</v>
      </c>
      <c r="AO17" s="25"/>
      <c r="AP17" s="119">
        <v>12065</v>
      </c>
      <c r="AQ17" s="118">
        <v>6225</v>
      </c>
      <c r="AR17" s="117">
        <v>5840</v>
      </c>
      <c r="AV17" s="74"/>
      <c r="AY17" s="176"/>
      <c r="AZ17" s="176"/>
      <c r="BA17" s="151"/>
      <c r="BB17" s="104">
        <v>11</v>
      </c>
      <c r="BC17" s="103">
        <v>1526</v>
      </c>
      <c r="BD17" s="102">
        <v>766</v>
      </c>
      <c r="BE17" s="107">
        <v>760</v>
      </c>
      <c r="BF17" s="74"/>
      <c r="BG17" s="104">
        <v>51</v>
      </c>
      <c r="BH17" s="103">
        <v>2842</v>
      </c>
      <c r="BI17" s="102">
        <v>1445</v>
      </c>
      <c r="BJ17" s="101">
        <v>1397</v>
      </c>
      <c r="BK17" s="99"/>
      <c r="BL17" s="104">
        <v>91</v>
      </c>
      <c r="BM17" s="103">
        <v>544</v>
      </c>
      <c r="BN17" s="102">
        <v>157</v>
      </c>
      <c r="BO17" s="101">
        <v>387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172</v>
      </c>
      <c r="F18" s="22">
        <v>64</v>
      </c>
      <c r="G18" s="28"/>
      <c r="H18" s="129">
        <v>12384</v>
      </c>
      <c r="I18" s="128">
        <v>6190</v>
      </c>
      <c r="J18" s="127">
        <v>6194</v>
      </c>
      <c r="K18" s="126"/>
      <c r="L18" s="125"/>
      <c r="M18" s="125"/>
      <c r="N18" s="74"/>
      <c r="Q18" s="176"/>
      <c r="R18" s="176"/>
      <c r="S18" s="151"/>
      <c r="T18" s="104">
        <v>12</v>
      </c>
      <c r="U18" s="103">
        <v>1626</v>
      </c>
      <c r="V18" s="102">
        <v>847</v>
      </c>
      <c r="W18" s="107">
        <v>779</v>
      </c>
      <c r="X18" s="74"/>
      <c r="Y18" s="104">
        <v>52</v>
      </c>
      <c r="Z18" s="103">
        <v>2938</v>
      </c>
      <c r="AA18" s="102">
        <v>1556</v>
      </c>
      <c r="AB18" s="101">
        <v>1382</v>
      </c>
      <c r="AC18" s="99"/>
      <c r="AD18" s="104">
        <v>92</v>
      </c>
      <c r="AE18" s="103">
        <v>477</v>
      </c>
      <c r="AF18" s="102">
        <v>129</v>
      </c>
      <c r="AG18" s="101">
        <v>348</v>
      </c>
      <c r="AH18" s="74"/>
      <c r="AI18" s="74"/>
      <c r="AJ18" s="74"/>
      <c r="AK18" s="5"/>
      <c r="AL18" s="11">
        <v>60</v>
      </c>
      <c r="AM18" s="17" t="s">
        <v>172</v>
      </c>
      <c r="AN18" s="22">
        <v>64</v>
      </c>
      <c r="AO18" s="28"/>
      <c r="AP18" s="129">
        <v>12227</v>
      </c>
      <c r="AQ18" s="128">
        <v>6139</v>
      </c>
      <c r="AR18" s="127">
        <v>6088</v>
      </c>
      <c r="AS18" s="126"/>
      <c r="AT18" s="125"/>
      <c r="AU18" s="125"/>
      <c r="AV18" s="74"/>
      <c r="AY18" s="176"/>
      <c r="AZ18" s="176"/>
      <c r="BA18" s="151"/>
      <c r="BB18" s="104">
        <v>12</v>
      </c>
      <c r="BC18" s="103">
        <v>1607</v>
      </c>
      <c r="BD18" s="102">
        <v>833</v>
      </c>
      <c r="BE18" s="107">
        <v>774</v>
      </c>
      <c r="BF18" s="74"/>
      <c r="BG18" s="104">
        <v>52</v>
      </c>
      <c r="BH18" s="103">
        <v>2879</v>
      </c>
      <c r="BI18" s="102">
        <v>1536</v>
      </c>
      <c r="BJ18" s="101">
        <v>1343</v>
      </c>
      <c r="BK18" s="99"/>
      <c r="BL18" s="104">
        <v>92</v>
      </c>
      <c r="BM18" s="103">
        <v>477</v>
      </c>
      <c r="BN18" s="102">
        <v>129</v>
      </c>
      <c r="BO18" s="101">
        <v>348</v>
      </c>
    </row>
    <row r="19" spans="1:67" ht="18.75" customHeight="1" x14ac:dyDescent="0.15">
      <c r="A19" s="74" t="s">
        <v>180</v>
      </c>
      <c r="B19" s="74"/>
      <c r="C19" s="1"/>
      <c r="D19" s="12">
        <v>65</v>
      </c>
      <c r="E19" s="13" t="s">
        <v>172</v>
      </c>
      <c r="F19" s="18">
        <v>69</v>
      </c>
      <c r="G19" s="24"/>
      <c r="H19" s="124">
        <v>13718</v>
      </c>
      <c r="I19" s="123">
        <v>6836</v>
      </c>
      <c r="J19" s="122">
        <v>6882</v>
      </c>
      <c r="K19" s="94" t="s">
        <v>179</v>
      </c>
      <c r="L19" s="74"/>
      <c r="N19" s="74"/>
      <c r="Q19" s="176"/>
      <c r="R19" s="176"/>
      <c r="S19" s="151"/>
      <c r="T19" s="104">
        <v>13</v>
      </c>
      <c r="U19" s="103">
        <v>1689</v>
      </c>
      <c r="V19" s="102">
        <v>867</v>
      </c>
      <c r="W19" s="107">
        <v>822</v>
      </c>
      <c r="X19" s="74"/>
      <c r="Y19" s="104">
        <v>53</v>
      </c>
      <c r="Z19" s="103">
        <v>2778</v>
      </c>
      <c r="AA19" s="102">
        <v>1409</v>
      </c>
      <c r="AB19" s="101">
        <v>1369</v>
      </c>
      <c r="AC19" s="99"/>
      <c r="AD19" s="104">
        <v>93</v>
      </c>
      <c r="AE19" s="103">
        <v>377</v>
      </c>
      <c r="AF19" s="102">
        <v>88</v>
      </c>
      <c r="AG19" s="101">
        <v>289</v>
      </c>
      <c r="AH19" s="74"/>
      <c r="AI19" s="74" t="s">
        <v>180</v>
      </c>
      <c r="AJ19" s="74"/>
      <c r="AK19" s="1"/>
      <c r="AL19" s="12">
        <v>65</v>
      </c>
      <c r="AM19" s="13" t="s">
        <v>172</v>
      </c>
      <c r="AN19" s="18">
        <v>69</v>
      </c>
      <c r="AO19" s="24"/>
      <c r="AP19" s="124">
        <v>13605</v>
      </c>
      <c r="AQ19" s="123">
        <v>6801</v>
      </c>
      <c r="AR19" s="122">
        <v>6804</v>
      </c>
      <c r="AS19" s="94" t="s">
        <v>179</v>
      </c>
      <c r="AT19" s="74"/>
      <c r="AV19" s="74"/>
      <c r="AY19" s="176"/>
      <c r="AZ19" s="176"/>
      <c r="BA19" s="151"/>
      <c r="BB19" s="104">
        <v>13</v>
      </c>
      <c r="BC19" s="103">
        <v>1665</v>
      </c>
      <c r="BD19" s="102">
        <v>853</v>
      </c>
      <c r="BE19" s="107">
        <v>812</v>
      </c>
      <c r="BF19" s="74"/>
      <c r="BG19" s="104">
        <v>53</v>
      </c>
      <c r="BH19" s="103">
        <v>2721</v>
      </c>
      <c r="BI19" s="102">
        <v>1392</v>
      </c>
      <c r="BJ19" s="101">
        <v>1329</v>
      </c>
      <c r="BK19" s="99"/>
      <c r="BL19" s="104">
        <v>93</v>
      </c>
      <c r="BM19" s="103">
        <v>377</v>
      </c>
      <c r="BN19" s="102">
        <v>88</v>
      </c>
      <c r="BO19" s="101">
        <v>289</v>
      </c>
    </row>
    <row r="20" spans="1:67" ht="18.75" customHeight="1" x14ac:dyDescent="0.15">
      <c r="A20" s="165" t="s">
        <v>178</v>
      </c>
      <c r="B20" s="166"/>
      <c r="C20" s="2"/>
      <c r="D20" s="10">
        <v>70</v>
      </c>
      <c r="E20" s="14" t="s">
        <v>172</v>
      </c>
      <c r="F20" s="19">
        <v>74</v>
      </c>
      <c r="G20" s="25"/>
      <c r="H20" s="119">
        <v>16080</v>
      </c>
      <c r="I20" s="118">
        <v>7763</v>
      </c>
      <c r="J20" s="117">
        <v>8317</v>
      </c>
      <c r="L20" s="120">
        <v>58030</v>
      </c>
      <c r="M20" s="121">
        <v>29.91</v>
      </c>
      <c r="N20" s="74" t="s">
        <v>177</v>
      </c>
      <c r="Q20" s="176"/>
      <c r="R20" s="176"/>
      <c r="S20" s="151"/>
      <c r="T20" s="104">
        <v>14</v>
      </c>
      <c r="U20" s="103">
        <v>1706</v>
      </c>
      <c r="V20" s="102">
        <v>880</v>
      </c>
      <c r="W20" s="107">
        <v>826</v>
      </c>
      <c r="X20" s="74"/>
      <c r="Y20" s="104">
        <v>54</v>
      </c>
      <c r="Z20" s="103">
        <v>2974</v>
      </c>
      <c r="AA20" s="102">
        <v>1570</v>
      </c>
      <c r="AB20" s="101">
        <v>1404</v>
      </c>
      <c r="AC20" s="99"/>
      <c r="AD20" s="104">
        <v>94</v>
      </c>
      <c r="AE20" s="103">
        <v>306</v>
      </c>
      <c r="AF20" s="102">
        <v>73</v>
      </c>
      <c r="AG20" s="101">
        <v>233</v>
      </c>
      <c r="AH20" s="74"/>
      <c r="AI20" s="165" t="s">
        <v>178</v>
      </c>
      <c r="AJ20" s="166"/>
      <c r="AK20" s="2"/>
      <c r="AL20" s="10">
        <v>70</v>
      </c>
      <c r="AM20" s="14" t="s">
        <v>172</v>
      </c>
      <c r="AN20" s="19">
        <v>74</v>
      </c>
      <c r="AO20" s="25"/>
      <c r="AP20" s="119">
        <v>16019</v>
      </c>
      <c r="AQ20" s="118">
        <v>7742</v>
      </c>
      <c r="AR20" s="117">
        <v>8277</v>
      </c>
      <c r="AT20" s="120">
        <v>57802</v>
      </c>
      <c r="AU20" s="121">
        <v>30.37</v>
      </c>
      <c r="AV20" s="74" t="s">
        <v>177</v>
      </c>
      <c r="AY20" s="176"/>
      <c r="AZ20" s="176"/>
      <c r="BA20" s="151"/>
      <c r="BB20" s="104">
        <v>14</v>
      </c>
      <c r="BC20" s="103">
        <v>1690</v>
      </c>
      <c r="BD20" s="102">
        <v>871</v>
      </c>
      <c r="BE20" s="107">
        <v>819</v>
      </c>
      <c r="BF20" s="74"/>
      <c r="BG20" s="104">
        <v>54</v>
      </c>
      <c r="BH20" s="103">
        <v>2917</v>
      </c>
      <c r="BI20" s="102">
        <v>1550</v>
      </c>
      <c r="BJ20" s="101">
        <v>1367</v>
      </c>
      <c r="BK20" s="99"/>
      <c r="BL20" s="104">
        <v>94</v>
      </c>
      <c r="BM20" s="103">
        <v>306</v>
      </c>
      <c r="BN20" s="102">
        <v>73</v>
      </c>
      <c r="BO20" s="101">
        <v>233</v>
      </c>
    </row>
    <row r="21" spans="1:67" ht="18.75" customHeight="1" x14ac:dyDescent="0.15">
      <c r="A21" s="80">
        <v>69.53</v>
      </c>
      <c r="B21" s="74"/>
      <c r="C21" s="2"/>
      <c r="D21" s="10">
        <v>75</v>
      </c>
      <c r="E21" s="14" t="s">
        <v>172</v>
      </c>
      <c r="F21" s="19">
        <v>79</v>
      </c>
      <c r="G21" s="25"/>
      <c r="H21" s="119">
        <v>11100</v>
      </c>
      <c r="I21" s="118">
        <v>5108</v>
      </c>
      <c r="J21" s="117">
        <v>5992</v>
      </c>
      <c r="K21" s="110" t="s">
        <v>176</v>
      </c>
      <c r="L21" s="120">
        <v>26148</v>
      </c>
      <c r="M21" s="120"/>
      <c r="Q21" s="176">
        <v>4532</v>
      </c>
      <c r="R21" s="176">
        <v>4161</v>
      </c>
      <c r="S21" s="151"/>
      <c r="T21" s="104">
        <v>15</v>
      </c>
      <c r="U21" s="103">
        <v>1649</v>
      </c>
      <c r="V21" s="102">
        <v>878</v>
      </c>
      <c r="W21" s="107">
        <v>771</v>
      </c>
      <c r="X21" s="74"/>
      <c r="Y21" s="104">
        <v>55</v>
      </c>
      <c r="Z21" s="103">
        <v>2029</v>
      </c>
      <c r="AA21" s="102">
        <v>1066</v>
      </c>
      <c r="AB21" s="101">
        <v>963</v>
      </c>
      <c r="AC21" s="99"/>
      <c r="AD21" s="104">
        <v>95</v>
      </c>
      <c r="AE21" s="103">
        <v>272</v>
      </c>
      <c r="AF21" s="102">
        <v>59</v>
      </c>
      <c r="AG21" s="101">
        <v>213</v>
      </c>
      <c r="AH21" s="74"/>
      <c r="AI21" s="80">
        <v>71.05</v>
      </c>
      <c r="AJ21" s="74"/>
      <c r="AK21" s="2"/>
      <c r="AL21" s="10">
        <v>75</v>
      </c>
      <c r="AM21" s="14" t="s">
        <v>172</v>
      </c>
      <c r="AN21" s="19">
        <v>79</v>
      </c>
      <c r="AO21" s="25"/>
      <c r="AP21" s="119">
        <v>11073</v>
      </c>
      <c r="AQ21" s="118">
        <v>5093</v>
      </c>
      <c r="AR21" s="117">
        <v>5980</v>
      </c>
      <c r="AS21" s="110" t="s">
        <v>176</v>
      </c>
      <c r="AT21" s="120">
        <v>26067</v>
      </c>
      <c r="AU21" s="120"/>
      <c r="AY21" s="176">
        <v>4486</v>
      </c>
      <c r="AZ21" s="176">
        <v>4110</v>
      </c>
      <c r="BA21" s="151"/>
      <c r="BB21" s="104">
        <v>15</v>
      </c>
      <c r="BC21" s="103">
        <v>1629</v>
      </c>
      <c r="BD21" s="102">
        <v>870</v>
      </c>
      <c r="BE21" s="107">
        <v>759</v>
      </c>
      <c r="BF21" s="74"/>
      <c r="BG21" s="104">
        <v>55</v>
      </c>
      <c r="BH21" s="103">
        <v>1990</v>
      </c>
      <c r="BI21" s="102">
        <v>1054</v>
      </c>
      <c r="BJ21" s="101">
        <v>936</v>
      </c>
      <c r="BK21" s="99"/>
      <c r="BL21" s="104">
        <v>95</v>
      </c>
      <c r="BM21" s="103">
        <v>272</v>
      </c>
      <c r="BN21" s="102">
        <v>59</v>
      </c>
      <c r="BO21" s="101">
        <v>213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172</v>
      </c>
      <c r="F22" s="19">
        <v>84</v>
      </c>
      <c r="G22" s="25"/>
      <c r="H22" s="119">
        <v>8493</v>
      </c>
      <c r="I22" s="118">
        <v>3676</v>
      </c>
      <c r="J22" s="117">
        <v>4817</v>
      </c>
      <c r="K22" s="110" t="s">
        <v>175</v>
      </c>
      <c r="L22" s="120">
        <v>31882</v>
      </c>
      <c r="M22" s="120"/>
      <c r="Q22" s="176"/>
      <c r="R22" s="176"/>
      <c r="S22" s="151"/>
      <c r="T22" s="104">
        <v>16</v>
      </c>
      <c r="U22" s="103">
        <v>1691</v>
      </c>
      <c r="V22" s="102">
        <v>850</v>
      </c>
      <c r="W22" s="107">
        <v>841</v>
      </c>
      <c r="X22" s="74"/>
      <c r="Y22" s="104">
        <v>56</v>
      </c>
      <c r="Z22" s="103">
        <v>2670</v>
      </c>
      <c r="AA22" s="102">
        <v>1360</v>
      </c>
      <c r="AB22" s="101">
        <v>1310</v>
      </c>
      <c r="AC22" s="99"/>
      <c r="AD22" s="104">
        <v>96</v>
      </c>
      <c r="AE22" s="103">
        <v>162</v>
      </c>
      <c r="AF22" s="102">
        <v>24</v>
      </c>
      <c r="AG22" s="101">
        <v>138</v>
      </c>
      <c r="AH22" s="74"/>
      <c r="AI22" s="74"/>
      <c r="AJ22" s="74"/>
      <c r="AK22" s="2"/>
      <c r="AL22" s="10">
        <v>80</v>
      </c>
      <c r="AM22" s="14" t="s">
        <v>172</v>
      </c>
      <c r="AN22" s="19">
        <v>84</v>
      </c>
      <c r="AO22" s="25"/>
      <c r="AP22" s="119">
        <v>8477</v>
      </c>
      <c r="AQ22" s="118">
        <v>3670</v>
      </c>
      <c r="AR22" s="117">
        <v>4807</v>
      </c>
      <c r="AS22" s="110" t="s">
        <v>175</v>
      </c>
      <c r="AT22" s="120">
        <v>31735</v>
      </c>
      <c r="AU22" s="120"/>
      <c r="AY22" s="176"/>
      <c r="AZ22" s="176"/>
      <c r="BA22" s="151"/>
      <c r="BB22" s="104">
        <v>16</v>
      </c>
      <c r="BC22" s="103">
        <v>1673</v>
      </c>
      <c r="BD22" s="102">
        <v>844</v>
      </c>
      <c r="BE22" s="107">
        <v>829</v>
      </c>
      <c r="BF22" s="74"/>
      <c r="BG22" s="104">
        <v>56</v>
      </c>
      <c r="BH22" s="103">
        <v>2622</v>
      </c>
      <c r="BI22" s="102">
        <v>1344</v>
      </c>
      <c r="BJ22" s="101">
        <v>1278</v>
      </c>
      <c r="BK22" s="99"/>
      <c r="BL22" s="104">
        <v>96</v>
      </c>
      <c r="BM22" s="103">
        <v>160</v>
      </c>
      <c r="BN22" s="102">
        <v>24</v>
      </c>
      <c r="BO22" s="101">
        <v>136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172</v>
      </c>
      <c r="F23" s="19">
        <v>89</v>
      </c>
      <c r="G23" s="25"/>
      <c r="H23" s="119">
        <v>5411</v>
      </c>
      <c r="I23" s="118">
        <v>1993</v>
      </c>
      <c r="J23" s="117">
        <v>3418</v>
      </c>
      <c r="Q23" s="176"/>
      <c r="R23" s="176"/>
      <c r="S23" s="151"/>
      <c r="T23" s="104">
        <v>17</v>
      </c>
      <c r="U23" s="103">
        <v>1665</v>
      </c>
      <c r="V23" s="102">
        <v>885</v>
      </c>
      <c r="W23" s="107">
        <v>780</v>
      </c>
      <c r="X23" s="74"/>
      <c r="Y23" s="104">
        <v>57</v>
      </c>
      <c r="Z23" s="103">
        <v>2619</v>
      </c>
      <c r="AA23" s="102">
        <v>1353</v>
      </c>
      <c r="AB23" s="101">
        <v>1266</v>
      </c>
      <c r="AC23" s="99"/>
      <c r="AD23" s="104">
        <v>97</v>
      </c>
      <c r="AE23" s="103">
        <v>128</v>
      </c>
      <c r="AF23" s="102">
        <v>22</v>
      </c>
      <c r="AG23" s="101">
        <v>106</v>
      </c>
      <c r="AH23" s="74"/>
      <c r="AI23" s="74"/>
      <c r="AJ23" s="74"/>
      <c r="AK23" s="2"/>
      <c r="AL23" s="10">
        <v>85</v>
      </c>
      <c r="AM23" s="14" t="s">
        <v>172</v>
      </c>
      <c r="AN23" s="19">
        <v>89</v>
      </c>
      <c r="AO23" s="25"/>
      <c r="AP23" s="119">
        <v>5403</v>
      </c>
      <c r="AQ23" s="118">
        <v>1989</v>
      </c>
      <c r="AR23" s="117">
        <v>3414</v>
      </c>
      <c r="AY23" s="176"/>
      <c r="AZ23" s="176"/>
      <c r="BA23" s="151"/>
      <c r="BB23" s="104">
        <v>17</v>
      </c>
      <c r="BC23" s="103">
        <v>1648</v>
      </c>
      <c r="BD23" s="102">
        <v>876</v>
      </c>
      <c r="BE23" s="107">
        <v>772</v>
      </c>
      <c r="BF23" s="74"/>
      <c r="BG23" s="104">
        <v>57</v>
      </c>
      <c r="BH23" s="103">
        <v>2568</v>
      </c>
      <c r="BI23" s="102">
        <v>1336</v>
      </c>
      <c r="BJ23" s="101">
        <v>1232</v>
      </c>
      <c r="BK23" s="99"/>
      <c r="BL23" s="104">
        <v>97</v>
      </c>
      <c r="BM23" s="103">
        <v>128</v>
      </c>
      <c r="BN23" s="102">
        <v>22</v>
      </c>
      <c r="BO23" s="101">
        <v>106</v>
      </c>
    </row>
    <row r="24" spans="1:67" ht="18.75" customHeight="1" x14ac:dyDescent="0.15">
      <c r="A24" s="74" t="s">
        <v>174</v>
      </c>
      <c r="B24" s="74"/>
      <c r="C24" s="2"/>
      <c r="D24" s="10">
        <v>90</v>
      </c>
      <c r="E24" s="14" t="s">
        <v>172</v>
      </c>
      <c r="F24" s="19">
        <v>94</v>
      </c>
      <c r="G24" s="25"/>
      <c r="H24" s="119">
        <v>2423</v>
      </c>
      <c r="I24" s="118">
        <v>634</v>
      </c>
      <c r="J24" s="117">
        <v>1789</v>
      </c>
      <c r="Q24" s="176"/>
      <c r="R24" s="176"/>
      <c r="S24" s="151"/>
      <c r="T24" s="104">
        <v>18</v>
      </c>
      <c r="U24" s="103">
        <v>1851</v>
      </c>
      <c r="V24" s="102">
        <v>959</v>
      </c>
      <c r="W24" s="107">
        <v>892</v>
      </c>
      <c r="X24" s="74"/>
      <c r="Y24" s="104">
        <v>58</v>
      </c>
      <c r="Z24" s="103">
        <v>2501</v>
      </c>
      <c r="AA24" s="102">
        <v>1280</v>
      </c>
      <c r="AB24" s="101">
        <v>1221</v>
      </c>
      <c r="AC24" s="99"/>
      <c r="AD24" s="104">
        <v>98</v>
      </c>
      <c r="AE24" s="103">
        <v>97</v>
      </c>
      <c r="AF24" s="102">
        <v>15</v>
      </c>
      <c r="AG24" s="101">
        <v>82</v>
      </c>
      <c r="AH24" s="74"/>
      <c r="AI24" s="74" t="s">
        <v>174</v>
      </c>
      <c r="AJ24" s="74"/>
      <c r="AK24" s="2"/>
      <c r="AL24" s="10">
        <v>90</v>
      </c>
      <c r="AM24" s="14" t="s">
        <v>172</v>
      </c>
      <c r="AN24" s="19">
        <v>94</v>
      </c>
      <c r="AO24" s="25"/>
      <c r="AP24" s="119">
        <v>2422</v>
      </c>
      <c r="AQ24" s="118">
        <v>634</v>
      </c>
      <c r="AR24" s="117">
        <v>1788</v>
      </c>
      <c r="AY24" s="176"/>
      <c r="AZ24" s="176"/>
      <c r="BA24" s="151"/>
      <c r="BB24" s="104">
        <v>18</v>
      </c>
      <c r="BC24" s="103">
        <v>1833</v>
      </c>
      <c r="BD24" s="102">
        <v>949</v>
      </c>
      <c r="BE24" s="107">
        <v>884</v>
      </c>
      <c r="BF24" s="74"/>
      <c r="BG24" s="104">
        <v>58</v>
      </c>
      <c r="BH24" s="103">
        <v>2444</v>
      </c>
      <c r="BI24" s="102">
        <v>1260</v>
      </c>
      <c r="BJ24" s="101">
        <v>1184</v>
      </c>
      <c r="BK24" s="99"/>
      <c r="BL24" s="104">
        <v>98</v>
      </c>
      <c r="BM24" s="103">
        <v>97</v>
      </c>
      <c r="BN24" s="102">
        <v>15</v>
      </c>
      <c r="BO24" s="101">
        <v>82</v>
      </c>
    </row>
    <row r="25" spans="1:67" ht="18.75" customHeight="1" x14ac:dyDescent="0.15">
      <c r="A25" s="150" t="s">
        <v>173</v>
      </c>
      <c r="B25" s="74"/>
      <c r="C25" s="2"/>
      <c r="D25" s="10">
        <v>95</v>
      </c>
      <c r="E25" s="14" t="s">
        <v>172</v>
      </c>
      <c r="F25" s="19">
        <v>99</v>
      </c>
      <c r="G25" s="25"/>
      <c r="H25" s="119">
        <v>719</v>
      </c>
      <c r="I25" s="118">
        <v>127</v>
      </c>
      <c r="J25" s="117">
        <v>592</v>
      </c>
      <c r="Q25" s="176"/>
      <c r="R25" s="176"/>
      <c r="S25" s="151"/>
      <c r="T25" s="104">
        <v>19</v>
      </c>
      <c r="U25" s="103">
        <v>1837</v>
      </c>
      <c r="V25" s="102">
        <v>960</v>
      </c>
      <c r="W25" s="107">
        <v>877</v>
      </c>
      <c r="X25" s="74"/>
      <c r="Y25" s="104">
        <v>59</v>
      </c>
      <c r="Z25" s="103">
        <v>2485</v>
      </c>
      <c r="AA25" s="102">
        <v>1245</v>
      </c>
      <c r="AB25" s="101">
        <v>1240</v>
      </c>
      <c r="AC25" s="99"/>
      <c r="AD25" s="104">
        <v>99</v>
      </c>
      <c r="AE25" s="103">
        <v>60</v>
      </c>
      <c r="AF25" s="102">
        <v>7</v>
      </c>
      <c r="AG25" s="101">
        <v>53</v>
      </c>
      <c r="AH25" s="74"/>
      <c r="AI25" s="150" t="s">
        <v>173</v>
      </c>
      <c r="AJ25" s="74"/>
      <c r="AK25" s="2"/>
      <c r="AL25" s="10">
        <v>95</v>
      </c>
      <c r="AM25" s="14" t="s">
        <v>172</v>
      </c>
      <c r="AN25" s="19">
        <v>99</v>
      </c>
      <c r="AO25" s="25"/>
      <c r="AP25" s="119">
        <v>717</v>
      </c>
      <c r="AQ25" s="118">
        <v>127</v>
      </c>
      <c r="AR25" s="117">
        <v>590</v>
      </c>
      <c r="AY25" s="176"/>
      <c r="AZ25" s="176"/>
      <c r="BA25" s="151"/>
      <c r="BB25" s="104">
        <v>19</v>
      </c>
      <c r="BC25" s="103">
        <v>1813</v>
      </c>
      <c r="BD25" s="102">
        <v>947</v>
      </c>
      <c r="BE25" s="107">
        <v>866</v>
      </c>
      <c r="BF25" s="74"/>
      <c r="BG25" s="104">
        <v>59</v>
      </c>
      <c r="BH25" s="103">
        <v>2441</v>
      </c>
      <c r="BI25" s="102">
        <v>1231</v>
      </c>
      <c r="BJ25" s="101">
        <v>1210</v>
      </c>
      <c r="BK25" s="99"/>
      <c r="BL25" s="104">
        <v>99</v>
      </c>
      <c r="BM25" s="103">
        <v>60</v>
      </c>
      <c r="BN25" s="102">
        <v>7</v>
      </c>
      <c r="BO25" s="101">
        <v>53</v>
      </c>
    </row>
    <row r="26" spans="1:67" ht="18.75" customHeight="1" x14ac:dyDescent="0.15">
      <c r="A26" s="80">
        <v>269.19</v>
      </c>
      <c r="B26" s="74"/>
      <c r="C26" s="3"/>
      <c r="D26" s="8">
        <v>100</v>
      </c>
      <c r="E26" s="15" t="s">
        <v>172</v>
      </c>
      <c r="F26" s="20"/>
      <c r="G26" s="26"/>
      <c r="H26" s="116">
        <v>86</v>
      </c>
      <c r="I26" s="115">
        <v>11</v>
      </c>
      <c r="J26" s="114">
        <v>75</v>
      </c>
      <c r="Q26" s="176">
        <v>4967</v>
      </c>
      <c r="R26" s="176">
        <v>4261</v>
      </c>
      <c r="S26" s="151"/>
      <c r="T26" s="104">
        <v>20</v>
      </c>
      <c r="U26" s="103">
        <v>1878</v>
      </c>
      <c r="V26" s="102">
        <v>979</v>
      </c>
      <c r="W26" s="107">
        <v>899</v>
      </c>
      <c r="X26" s="74"/>
      <c r="Y26" s="104">
        <v>60</v>
      </c>
      <c r="Z26" s="103">
        <v>2379</v>
      </c>
      <c r="AA26" s="102">
        <v>1217</v>
      </c>
      <c r="AB26" s="101">
        <v>1162</v>
      </c>
      <c r="AC26" s="99"/>
      <c r="AD26" s="104">
        <v>100</v>
      </c>
      <c r="AE26" s="103">
        <v>24</v>
      </c>
      <c r="AF26" s="102">
        <v>1</v>
      </c>
      <c r="AG26" s="101">
        <v>23</v>
      </c>
      <c r="AH26" s="74"/>
      <c r="AI26" s="80">
        <v>271.87</v>
      </c>
      <c r="AJ26" s="74"/>
      <c r="AK26" s="3"/>
      <c r="AL26" s="8">
        <v>100</v>
      </c>
      <c r="AM26" s="15" t="s">
        <v>172</v>
      </c>
      <c r="AN26" s="20"/>
      <c r="AO26" s="26"/>
      <c r="AP26" s="116">
        <v>86</v>
      </c>
      <c r="AQ26" s="115">
        <v>11</v>
      </c>
      <c r="AR26" s="114">
        <v>75</v>
      </c>
      <c r="AY26" s="176">
        <v>4696</v>
      </c>
      <c r="AZ26" s="176">
        <v>4113</v>
      </c>
      <c r="BA26" s="151"/>
      <c r="BB26" s="104">
        <v>20</v>
      </c>
      <c r="BC26" s="103">
        <v>1827</v>
      </c>
      <c r="BD26" s="102">
        <v>942</v>
      </c>
      <c r="BE26" s="107">
        <v>885</v>
      </c>
      <c r="BF26" s="74"/>
      <c r="BG26" s="104">
        <v>60</v>
      </c>
      <c r="BH26" s="103">
        <v>2343</v>
      </c>
      <c r="BI26" s="102">
        <v>1206</v>
      </c>
      <c r="BJ26" s="101">
        <v>1137</v>
      </c>
      <c r="BK26" s="99"/>
      <c r="BL26" s="104">
        <v>100</v>
      </c>
      <c r="BM26" s="103">
        <v>24</v>
      </c>
      <c r="BN26" s="102">
        <v>1</v>
      </c>
      <c r="BO26" s="101">
        <v>23</v>
      </c>
    </row>
    <row r="27" spans="1:67" s="84" customFormat="1" ht="18.75" customHeight="1" x14ac:dyDescent="0.15">
      <c r="A27" s="79"/>
      <c r="B27" s="79"/>
      <c r="C27" s="170" t="s">
        <v>171</v>
      </c>
      <c r="D27" s="171"/>
      <c r="E27" s="171"/>
      <c r="F27" s="171"/>
      <c r="G27" s="29"/>
      <c r="H27" s="113">
        <v>194046</v>
      </c>
      <c r="I27" s="112">
        <v>97040</v>
      </c>
      <c r="J27" s="111">
        <v>97006</v>
      </c>
      <c r="K27" s="94"/>
      <c r="L27" s="110"/>
      <c r="M27" s="109"/>
      <c r="N27" s="109"/>
      <c r="O27" s="151"/>
      <c r="P27" s="151"/>
      <c r="Q27" s="176"/>
      <c r="R27" s="176"/>
      <c r="S27" s="151"/>
      <c r="T27" s="104">
        <v>21</v>
      </c>
      <c r="U27" s="103">
        <v>1878</v>
      </c>
      <c r="V27" s="102">
        <v>1042</v>
      </c>
      <c r="W27" s="107">
        <v>836</v>
      </c>
      <c r="X27" s="79"/>
      <c r="Y27" s="104">
        <v>61</v>
      </c>
      <c r="Z27" s="103">
        <v>2437</v>
      </c>
      <c r="AA27" s="102">
        <v>1233</v>
      </c>
      <c r="AB27" s="101">
        <v>1204</v>
      </c>
      <c r="AC27" s="99"/>
      <c r="AD27" s="104">
        <v>101</v>
      </c>
      <c r="AE27" s="103">
        <v>29</v>
      </c>
      <c r="AF27" s="102">
        <v>2</v>
      </c>
      <c r="AG27" s="101">
        <v>27</v>
      </c>
      <c r="AH27" s="79"/>
      <c r="AI27" s="79"/>
      <c r="AJ27" s="79"/>
      <c r="AK27" s="170" t="s">
        <v>171</v>
      </c>
      <c r="AL27" s="171"/>
      <c r="AM27" s="171"/>
      <c r="AN27" s="171"/>
      <c r="AO27" s="29"/>
      <c r="AP27" s="113">
        <v>190335</v>
      </c>
      <c r="AQ27" s="112">
        <v>95172</v>
      </c>
      <c r="AR27" s="111">
        <v>95163</v>
      </c>
      <c r="AS27" s="94"/>
      <c r="AT27" s="110"/>
      <c r="AU27" s="109"/>
      <c r="AV27" s="109"/>
      <c r="AW27" s="151"/>
      <c r="AX27" s="151"/>
      <c r="AY27" s="176"/>
      <c r="AZ27" s="176"/>
      <c r="BA27" s="151"/>
      <c r="BB27" s="104">
        <v>21</v>
      </c>
      <c r="BC27" s="103">
        <v>1820</v>
      </c>
      <c r="BD27" s="102">
        <v>1004</v>
      </c>
      <c r="BE27" s="107">
        <v>816</v>
      </c>
      <c r="BF27" s="79"/>
      <c r="BG27" s="104">
        <v>61</v>
      </c>
      <c r="BH27" s="103">
        <v>2406</v>
      </c>
      <c r="BI27" s="102">
        <v>1224</v>
      </c>
      <c r="BJ27" s="101">
        <v>1182</v>
      </c>
      <c r="BK27" s="99"/>
      <c r="BL27" s="104">
        <v>101</v>
      </c>
      <c r="BM27" s="103">
        <v>29</v>
      </c>
      <c r="BN27" s="102">
        <v>2</v>
      </c>
      <c r="BO27" s="101">
        <v>27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77" t="s">
        <v>170</v>
      </c>
      <c r="I28" s="177"/>
      <c r="J28" s="177"/>
      <c r="L28" s="94"/>
      <c r="M28" s="74"/>
      <c r="N28" s="74"/>
      <c r="Q28" s="176"/>
      <c r="R28" s="176"/>
      <c r="S28" s="151"/>
      <c r="T28" s="104">
        <v>22</v>
      </c>
      <c r="U28" s="103">
        <v>1857</v>
      </c>
      <c r="V28" s="102">
        <v>1030</v>
      </c>
      <c r="W28" s="107">
        <v>827</v>
      </c>
      <c r="X28" s="74"/>
      <c r="Y28" s="104">
        <v>62</v>
      </c>
      <c r="Z28" s="103">
        <v>2629</v>
      </c>
      <c r="AA28" s="102">
        <v>1285</v>
      </c>
      <c r="AB28" s="101">
        <v>1344</v>
      </c>
      <c r="AC28" s="99"/>
      <c r="AD28" s="104">
        <v>102</v>
      </c>
      <c r="AE28" s="103">
        <v>13</v>
      </c>
      <c r="AF28" s="102">
        <v>4</v>
      </c>
      <c r="AG28" s="101">
        <v>9</v>
      </c>
      <c r="AH28" s="74"/>
      <c r="AI28" s="74"/>
      <c r="AJ28" s="74"/>
      <c r="AK28" s="78"/>
      <c r="AL28" s="78"/>
      <c r="AM28" s="79"/>
      <c r="AN28" s="80"/>
      <c r="AO28" s="80"/>
      <c r="AP28" s="177" t="s">
        <v>169</v>
      </c>
      <c r="AQ28" s="177"/>
      <c r="AR28" s="177"/>
      <c r="AT28" s="94"/>
      <c r="AU28" s="74"/>
      <c r="AV28" s="74"/>
      <c r="AY28" s="176"/>
      <c r="AZ28" s="176"/>
      <c r="BA28" s="151"/>
      <c r="BB28" s="104">
        <v>22</v>
      </c>
      <c r="BC28" s="103">
        <v>1760</v>
      </c>
      <c r="BD28" s="102">
        <v>964</v>
      </c>
      <c r="BE28" s="107">
        <v>796</v>
      </c>
      <c r="BF28" s="74"/>
      <c r="BG28" s="104">
        <v>62</v>
      </c>
      <c r="BH28" s="103">
        <v>2599</v>
      </c>
      <c r="BI28" s="102">
        <v>1274</v>
      </c>
      <c r="BJ28" s="101">
        <v>1325</v>
      </c>
      <c r="BK28" s="99"/>
      <c r="BL28" s="104">
        <v>102</v>
      </c>
      <c r="BM28" s="103">
        <v>13</v>
      </c>
      <c r="BN28" s="102">
        <v>4</v>
      </c>
      <c r="BO28" s="101">
        <v>9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94"/>
      <c r="M29" s="74"/>
      <c r="N29" s="74"/>
      <c r="Q29" s="176"/>
      <c r="R29" s="176"/>
      <c r="S29" s="151"/>
      <c r="T29" s="104">
        <v>23</v>
      </c>
      <c r="U29" s="103">
        <v>1767</v>
      </c>
      <c r="V29" s="102">
        <v>922</v>
      </c>
      <c r="W29" s="107">
        <v>845</v>
      </c>
      <c r="X29" s="74"/>
      <c r="Y29" s="104">
        <v>63</v>
      </c>
      <c r="Z29" s="103">
        <v>2552</v>
      </c>
      <c r="AA29" s="102">
        <v>1274</v>
      </c>
      <c r="AB29" s="101">
        <v>1278</v>
      </c>
      <c r="AC29" s="99"/>
      <c r="AD29" s="104">
        <v>103</v>
      </c>
      <c r="AE29" s="103">
        <v>12</v>
      </c>
      <c r="AF29" s="102">
        <v>2</v>
      </c>
      <c r="AG29" s="101">
        <v>10</v>
      </c>
      <c r="AH29" s="74"/>
      <c r="AI29" s="74"/>
      <c r="AJ29" s="74"/>
      <c r="AK29" s="78"/>
      <c r="AL29" s="78"/>
      <c r="AM29" s="79"/>
      <c r="AN29" s="80"/>
      <c r="AO29" s="80"/>
      <c r="AT29" s="94"/>
      <c r="AU29" s="74"/>
      <c r="AV29" s="74"/>
      <c r="AY29" s="176"/>
      <c r="AZ29" s="176"/>
      <c r="BA29" s="151"/>
      <c r="BB29" s="104">
        <v>23</v>
      </c>
      <c r="BC29" s="103">
        <v>1674</v>
      </c>
      <c r="BD29" s="102">
        <v>863</v>
      </c>
      <c r="BE29" s="107">
        <v>811</v>
      </c>
      <c r="BF29" s="74"/>
      <c r="BG29" s="104">
        <v>63</v>
      </c>
      <c r="BH29" s="103">
        <v>2521</v>
      </c>
      <c r="BI29" s="102">
        <v>1266</v>
      </c>
      <c r="BJ29" s="101">
        <v>1255</v>
      </c>
      <c r="BK29" s="99"/>
      <c r="BL29" s="104">
        <v>103</v>
      </c>
      <c r="BM29" s="103">
        <v>12</v>
      </c>
      <c r="BN29" s="102">
        <v>2</v>
      </c>
      <c r="BO29" s="101">
        <v>10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108" t="s">
        <v>168</v>
      </c>
      <c r="L30" s="94"/>
      <c r="M30" s="74"/>
      <c r="N30" s="74"/>
      <c r="Q30" s="176"/>
      <c r="R30" s="176"/>
      <c r="S30" s="151"/>
      <c r="T30" s="104">
        <v>24</v>
      </c>
      <c r="U30" s="103">
        <v>1848</v>
      </c>
      <c r="V30" s="102">
        <v>994</v>
      </c>
      <c r="W30" s="107">
        <v>854</v>
      </c>
      <c r="X30" s="74"/>
      <c r="Y30" s="104">
        <v>64</v>
      </c>
      <c r="Z30" s="103">
        <v>2387</v>
      </c>
      <c r="AA30" s="102">
        <v>1181</v>
      </c>
      <c r="AB30" s="101">
        <v>1206</v>
      </c>
      <c r="AC30" s="99"/>
      <c r="AD30" s="104">
        <v>104</v>
      </c>
      <c r="AE30" s="103">
        <v>3</v>
      </c>
      <c r="AF30" s="102">
        <v>1</v>
      </c>
      <c r="AG30" s="101">
        <v>2</v>
      </c>
      <c r="AH30" s="74"/>
      <c r="AI30" s="74"/>
      <c r="AJ30" s="74"/>
      <c r="AK30" s="78"/>
      <c r="AL30" s="78"/>
      <c r="AM30" s="79"/>
      <c r="AN30" s="80"/>
      <c r="AO30" s="80"/>
      <c r="AP30" s="108" t="s">
        <v>168</v>
      </c>
      <c r="AT30" s="94"/>
      <c r="AU30" s="74"/>
      <c r="AV30" s="74"/>
      <c r="AY30" s="176"/>
      <c r="AZ30" s="176"/>
      <c r="BA30" s="151"/>
      <c r="BB30" s="104">
        <v>24</v>
      </c>
      <c r="BC30" s="103">
        <v>1728</v>
      </c>
      <c r="BD30" s="102">
        <v>923</v>
      </c>
      <c r="BE30" s="107">
        <v>805</v>
      </c>
      <c r="BF30" s="74"/>
      <c r="BG30" s="104">
        <v>64</v>
      </c>
      <c r="BH30" s="103">
        <v>2358</v>
      </c>
      <c r="BI30" s="102">
        <v>1169</v>
      </c>
      <c r="BJ30" s="101">
        <v>1189</v>
      </c>
      <c r="BK30" s="99"/>
      <c r="BL30" s="104">
        <v>104</v>
      </c>
      <c r="BM30" s="103">
        <v>3</v>
      </c>
      <c r="BN30" s="102">
        <v>1</v>
      </c>
      <c r="BO30" s="101">
        <v>2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76">
        <v>4891</v>
      </c>
      <c r="R31" s="176">
        <v>4161</v>
      </c>
      <c r="S31" s="151"/>
      <c r="T31" s="104">
        <v>25</v>
      </c>
      <c r="U31" s="103">
        <v>1821</v>
      </c>
      <c r="V31" s="102">
        <v>993</v>
      </c>
      <c r="W31" s="107">
        <v>828</v>
      </c>
      <c r="X31" s="74"/>
      <c r="Y31" s="104">
        <v>65</v>
      </c>
      <c r="Z31" s="103">
        <v>2624</v>
      </c>
      <c r="AA31" s="102">
        <v>1324</v>
      </c>
      <c r="AB31" s="101">
        <v>1300</v>
      </c>
      <c r="AC31" s="99"/>
      <c r="AD31" s="104">
        <v>105</v>
      </c>
      <c r="AE31" s="103">
        <v>4</v>
      </c>
      <c r="AF31" s="102">
        <v>1</v>
      </c>
      <c r="AG31" s="101">
        <v>3</v>
      </c>
      <c r="AH31" s="74"/>
      <c r="AI31" s="74"/>
      <c r="AJ31" s="74"/>
      <c r="AK31" s="78"/>
      <c r="AL31" s="78"/>
      <c r="AM31" s="79"/>
      <c r="AN31" s="80"/>
      <c r="AO31" s="80"/>
      <c r="AY31" s="176">
        <v>4517</v>
      </c>
      <c r="AZ31" s="176">
        <v>3949</v>
      </c>
      <c r="BA31" s="151"/>
      <c r="BB31" s="104">
        <v>25</v>
      </c>
      <c r="BC31" s="103">
        <v>1698</v>
      </c>
      <c r="BD31" s="102">
        <v>918</v>
      </c>
      <c r="BE31" s="107">
        <v>780</v>
      </c>
      <c r="BF31" s="74"/>
      <c r="BG31" s="104">
        <v>65</v>
      </c>
      <c r="BH31" s="103">
        <v>2596</v>
      </c>
      <c r="BI31" s="102">
        <v>1318</v>
      </c>
      <c r="BJ31" s="101">
        <v>1278</v>
      </c>
      <c r="BK31" s="99"/>
      <c r="BL31" s="104">
        <v>105</v>
      </c>
      <c r="BM31" s="103">
        <v>4</v>
      </c>
      <c r="BN31" s="102">
        <v>1</v>
      </c>
      <c r="BO31" s="101">
        <v>3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76"/>
      <c r="R32" s="176"/>
      <c r="S32" s="151"/>
      <c r="T32" s="104">
        <v>26</v>
      </c>
      <c r="U32" s="103">
        <v>1856</v>
      </c>
      <c r="V32" s="102">
        <v>1020</v>
      </c>
      <c r="W32" s="107">
        <v>836</v>
      </c>
      <c r="X32" s="74"/>
      <c r="Y32" s="104">
        <v>66</v>
      </c>
      <c r="Z32" s="103">
        <v>2744</v>
      </c>
      <c r="AA32" s="102">
        <v>1389</v>
      </c>
      <c r="AB32" s="101">
        <v>1355</v>
      </c>
      <c r="AC32" s="99"/>
      <c r="AD32" s="104">
        <v>106</v>
      </c>
      <c r="AE32" s="103">
        <v>0</v>
      </c>
      <c r="AF32" s="102">
        <v>0</v>
      </c>
      <c r="AG32" s="101">
        <v>0</v>
      </c>
      <c r="AH32" s="74"/>
      <c r="AI32" s="74"/>
      <c r="AJ32" s="74"/>
      <c r="AK32" s="78"/>
      <c r="AL32" s="78"/>
      <c r="AM32" s="79"/>
      <c r="AN32" s="80"/>
      <c r="AO32" s="80"/>
      <c r="AY32" s="176"/>
      <c r="AZ32" s="176"/>
      <c r="BA32" s="151"/>
      <c r="BB32" s="104">
        <v>26</v>
      </c>
      <c r="BC32" s="103">
        <v>1737</v>
      </c>
      <c r="BD32" s="102">
        <v>938</v>
      </c>
      <c r="BE32" s="107">
        <v>799</v>
      </c>
      <c r="BF32" s="74"/>
      <c r="BG32" s="104">
        <v>66</v>
      </c>
      <c r="BH32" s="103">
        <v>2714</v>
      </c>
      <c r="BI32" s="102">
        <v>1381</v>
      </c>
      <c r="BJ32" s="101">
        <v>1333</v>
      </c>
      <c r="BK32" s="99"/>
      <c r="BL32" s="104">
        <v>106</v>
      </c>
      <c r="BM32" s="103">
        <v>0</v>
      </c>
      <c r="BN32" s="102">
        <v>0</v>
      </c>
      <c r="BO32" s="101">
        <v>0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76"/>
      <c r="R33" s="176"/>
      <c r="S33" s="151"/>
      <c r="T33" s="104">
        <v>27</v>
      </c>
      <c r="U33" s="103">
        <v>1854</v>
      </c>
      <c r="V33" s="102">
        <v>1001</v>
      </c>
      <c r="W33" s="107">
        <v>853</v>
      </c>
      <c r="X33" s="74"/>
      <c r="Y33" s="104">
        <v>67</v>
      </c>
      <c r="Z33" s="103">
        <v>2681</v>
      </c>
      <c r="AA33" s="102">
        <v>1343</v>
      </c>
      <c r="AB33" s="101">
        <v>1338</v>
      </c>
      <c r="AC33" s="99"/>
      <c r="AD33" s="104">
        <v>107</v>
      </c>
      <c r="AE33" s="103">
        <v>1</v>
      </c>
      <c r="AF33" s="102">
        <v>0</v>
      </c>
      <c r="AG33" s="101">
        <v>1</v>
      </c>
      <c r="AH33" s="74"/>
      <c r="AI33" s="74"/>
      <c r="AJ33" s="74"/>
      <c r="AK33" s="78"/>
      <c r="AL33" s="78"/>
      <c r="AM33" s="79"/>
      <c r="AN33" s="80"/>
      <c r="AO33" s="80"/>
      <c r="AY33" s="176"/>
      <c r="AZ33" s="176"/>
      <c r="BA33" s="151"/>
      <c r="BB33" s="104">
        <v>27</v>
      </c>
      <c r="BC33" s="103">
        <v>1752</v>
      </c>
      <c r="BD33" s="102">
        <v>940</v>
      </c>
      <c r="BE33" s="107">
        <v>812</v>
      </c>
      <c r="BF33" s="74"/>
      <c r="BG33" s="104">
        <v>67</v>
      </c>
      <c r="BH33" s="103">
        <v>2660</v>
      </c>
      <c r="BI33" s="102">
        <v>1337</v>
      </c>
      <c r="BJ33" s="101">
        <v>1323</v>
      </c>
      <c r="BK33" s="99"/>
      <c r="BL33" s="104">
        <v>107</v>
      </c>
      <c r="BM33" s="103">
        <v>1</v>
      </c>
      <c r="BN33" s="102">
        <v>0</v>
      </c>
      <c r="BO33" s="101">
        <v>1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76"/>
      <c r="R34" s="176"/>
      <c r="S34" s="151"/>
      <c r="T34" s="104">
        <v>28</v>
      </c>
      <c r="U34" s="103">
        <v>1715</v>
      </c>
      <c r="V34" s="102">
        <v>937</v>
      </c>
      <c r="W34" s="107">
        <v>778</v>
      </c>
      <c r="X34" s="74"/>
      <c r="Y34" s="104">
        <v>68</v>
      </c>
      <c r="Z34" s="103">
        <v>2758</v>
      </c>
      <c r="AA34" s="102">
        <v>1354</v>
      </c>
      <c r="AB34" s="101">
        <v>1404</v>
      </c>
      <c r="AC34" s="99"/>
      <c r="AD34" s="104">
        <v>108</v>
      </c>
      <c r="AE34" s="103">
        <v>0</v>
      </c>
      <c r="AF34" s="102">
        <v>0</v>
      </c>
      <c r="AG34" s="101">
        <v>0</v>
      </c>
      <c r="AH34" s="74"/>
      <c r="AI34" s="74"/>
      <c r="AJ34" s="74"/>
      <c r="AK34" s="78"/>
      <c r="AL34" s="78"/>
      <c r="AM34" s="79"/>
      <c r="AN34" s="80"/>
      <c r="AO34" s="80"/>
      <c r="AY34" s="176"/>
      <c r="AZ34" s="176"/>
      <c r="BA34" s="151"/>
      <c r="BB34" s="104">
        <v>28</v>
      </c>
      <c r="BC34" s="103">
        <v>1576</v>
      </c>
      <c r="BD34" s="102">
        <v>847</v>
      </c>
      <c r="BE34" s="107">
        <v>729</v>
      </c>
      <c r="BF34" s="74"/>
      <c r="BG34" s="104">
        <v>68</v>
      </c>
      <c r="BH34" s="103">
        <v>2743</v>
      </c>
      <c r="BI34" s="102">
        <v>1347</v>
      </c>
      <c r="BJ34" s="101">
        <v>1396</v>
      </c>
      <c r="BK34" s="99"/>
      <c r="BL34" s="104">
        <v>108</v>
      </c>
      <c r="BM34" s="103">
        <v>0</v>
      </c>
      <c r="BN34" s="102">
        <v>0</v>
      </c>
      <c r="BO34" s="101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76"/>
      <c r="R35" s="176"/>
      <c r="S35" s="151"/>
      <c r="T35" s="104">
        <v>29</v>
      </c>
      <c r="U35" s="103">
        <v>1806</v>
      </c>
      <c r="V35" s="102">
        <v>940</v>
      </c>
      <c r="W35" s="107">
        <v>866</v>
      </c>
      <c r="X35" s="74"/>
      <c r="Y35" s="104">
        <v>69</v>
      </c>
      <c r="Z35" s="103">
        <v>2911</v>
      </c>
      <c r="AA35" s="102">
        <v>1426</v>
      </c>
      <c r="AB35" s="101">
        <v>1485</v>
      </c>
      <c r="AC35" s="99"/>
      <c r="AD35" s="104">
        <v>109</v>
      </c>
      <c r="AE35" s="103">
        <v>0</v>
      </c>
      <c r="AF35" s="102">
        <v>0</v>
      </c>
      <c r="AG35" s="101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76"/>
      <c r="AZ35" s="176"/>
      <c r="BA35" s="151"/>
      <c r="BB35" s="104">
        <v>29</v>
      </c>
      <c r="BC35" s="103">
        <v>1703</v>
      </c>
      <c r="BD35" s="102">
        <v>874</v>
      </c>
      <c r="BE35" s="107">
        <v>829</v>
      </c>
      <c r="BF35" s="74"/>
      <c r="BG35" s="104">
        <v>69</v>
      </c>
      <c r="BH35" s="103">
        <v>2892</v>
      </c>
      <c r="BI35" s="102">
        <v>1418</v>
      </c>
      <c r="BJ35" s="101">
        <v>1474</v>
      </c>
      <c r="BK35" s="99"/>
      <c r="BL35" s="104">
        <v>109</v>
      </c>
      <c r="BM35" s="103">
        <v>0</v>
      </c>
      <c r="BN35" s="102">
        <v>0</v>
      </c>
      <c r="BO35" s="101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76">
        <v>5211</v>
      </c>
      <c r="R36" s="176">
        <v>4539</v>
      </c>
      <c r="S36" s="151"/>
      <c r="T36" s="104">
        <v>30</v>
      </c>
      <c r="U36" s="103">
        <v>1869</v>
      </c>
      <c r="V36" s="102">
        <v>993</v>
      </c>
      <c r="W36" s="107">
        <v>876</v>
      </c>
      <c r="X36" s="74"/>
      <c r="Y36" s="104">
        <v>70</v>
      </c>
      <c r="Z36" s="103">
        <v>3020</v>
      </c>
      <c r="AA36" s="102">
        <v>1478</v>
      </c>
      <c r="AB36" s="101">
        <v>1542</v>
      </c>
      <c r="AC36" s="99"/>
      <c r="AD36" s="104">
        <v>110</v>
      </c>
      <c r="AE36" s="103">
        <v>0</v>
      </c>
      <c r="AF36" s="102">
        <v>0</v>
      </c>
      <c r="AG36" s="101">
        <v>0</v>
      </c>
      <c r="AH36" s="74"/>
      <c r="AI36" s="74"/>
      <c r="AJ36" s="74"/>
      <c r="AK36" s="78"/>
      <c r="AL36" s="78"/>
      <c r="AM36" s="79"/>
      <c r="AN36" s="80"/>
      <c r="AO36" s="80"/>
      <c r="AY36" s="176">
        <v>4928</v>
      </c>
      <c r="AZ36" s="176">
        <v>4359</v>
      </c>
      <c r="BA36" s="151"/>
      <c r="BB36" s="104">
        <v>30</v>
      </c>
      <c r="BC36" s="103">
        <v>1774</v>
      </c>
      <c r="BD36" s="102">
        <v>936</v>
      </c>
      <c r="BE36" s="107">
        <v>838</v>
      </c>
      <c r="BF36" s="74"/>
      <c r="BG36" s="104">
        <v>70</v>
      </c>
      <c r="BH36" s="103">
        <v>3006</v>
      </c>
      <c r="BI36" s="102">
        <v>1473</v>
      </c>
      <c r="BJ36" s="101">
        <v>1533</v>
      </c>
      <c r="BK36" s="99"/>
      <c r="BL36" s="104">
        <v>110</v>
      </c>
      <c r="BM36" s="103">
        <v>0</v>
      </c>
      <c r="BN36" s="102">
        <v>0</v>
      </c>
      <c r="BO36" s="101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76"/>
      <c r="R37" s="176"/>
      <c r="S37" s="151"/>
      <c r="T37" s="104">
        <v>31</v>
      </c>
      <c r="U37" s="103">
        <v>1921</v>
      </c>
      <c r="V37" s="102">
        <v>1011</v>
      </c>
      <c r="W37" s="107">
        <v>910</v>
      </c>
      <c r="X37" s="74"/>
      <c r="Y37" s="104">
        <v>71</v>
      </c>
      <c r="Z37" s="103">
        <v>3123</v>
      </c>
      <c r="AA37" s="102">
        <v>1497</v>
      </c>
      <c r="AB37" s="101">
        <v>1626</v>
      </c>
      <c r="AC37" s="99"/>
      <c r="AD37" s="104">
        <v>111</v>
      </c>
      <c r="AE37" s="103">
        <v>0</v>
      </c>
      <c r="AF37" s="102">
        <v>0</v>
      </c>
      <c r="AG37" s="101">
        <v>0</v>
      </c>
      <c r="AH37" s="74"/>
      <c r="AI37" s="74"/>
      <c r="AJ37" s="74"/>
      <c r="AK37" s="78"/>
      <c r="AL37" s="78"/>
      <c r="AM37" s="79"/>
      <c r="AN37" s="80"/>
      <c r="AO37" s="80"/>
      <c r="AY37" s="176"/>
      <c r="AZ37" s="176"/>
      <c r="BA37" s="151"/>
      <c r="BB37" s="104">
        <v>31</v>
      </c>
      <c r="BC37" s="103">
        <v>1798</v>
      </c>
      <c r="BD37" s="102">
        <v>934</v>
      </c>
      <c r="BE37" s="107">
        <v>864</v>
      </c>
      <c r="BF37" s="74"/>
      <c r="BG37" s="104">
        <v>71</v>
      </c>
      <c r="BH37" s="103">
        <v>3112</v>
      </c>
      <c r="BI37" s="102">
        <v>1492</v>
      </c>
      <c r="BJ37" s="101">
        <v>1620</v>
      </c>
      <c r="BK37" s="99"/>
      <c r="BL37" s="104">
        <v>111</v>
      </c>
      <c r="BM37" s="103">
        <v>0</v>
      </c>
      <c r="BN37" s="102">
        <v>0</v>
      </c>
      <c r="BO37" s="101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76"/>
      <c r="R38" s="176"/>
      <c r="S38" s="151"/>
      <c r="T38" s="104">
        <v>32</v>
      </c>
      <c r="U38" s="103">
        <v>1908</v>
      </c>
      <c r="V38" s="102">
        <v>1017</v>
      </c>
      <c r="W38" s="107">
        <v>891</v>
      </c>
      <c r="X38" s="74"/>
      <c r="Y38" s="104">
        <v>72</v>
      </c>
      <c r="Z38" s="103">
        <v>3424</v>
      </c>
      <c r="AA38" s="102">
        <v>1629</v>
      </c>
      <c r="AB38" s="101">
        <v>1795</v>
      </c>
      <c r="AC38" s="99"/>
      <c r="AD38" s="104">
        <v>112</v>
      </c>
      <c r="AE38" s="103">
        <v>0</v>
      </c>
      <c r="AF38" s="102">
        <v>0</v>
      </c>
      <c r="AG38" s="101">
        <v>0</v>
      </c>
      <c r="AH38" s="74"/>
      <c r="AI38" s="74"/>
      <c r="AJ38" s="74"/>
      <c r="AK38" s="78"/>
      <c r="AL38" s="78"/>
      <c r="AM38" s="79"/>
      <c r="AN38" s="80"/>
      <c r="AO38" s="80"/>
      <c r="AY38" s="176"/>
      <c r="AZ38" s="176"/>
      <c r="BA38" s="151"/>
      <c r="BB38" s="104">
        <v>32</v>
      </c>
      <c r="BC38" s="103">
        <v>1814</v>
      </c>
      <c r="BD38" s="102">
        <v>955</v>
      </c>
      <c r="BE38" s="107">
        <v>859</v>
      </c>
      <c r="BF38" s="74"/>
      <c r="BG38" s="104">
        <v>72</v>
      </c>
      <c r="BH38" s="103">
        <v>3410</v>
      </c>
      <c r="BI38" s="102">
        <v>1628</v>
      </c>
      <c r="BJ38" s="101">
        <v>1782</v>
      </c>
      <c r="BK38" s="99"/>
      <c r="BL38" s="104">
        <v>112</v>
      </c>
      <c r="BM38" s="103">
        <v>0</v>
      </c>
      <c r="BN38" s="102">
        <v>0</v>
      </c>
      <c r="BO38" s="101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76"/>
      <c r="R39" s="176"/>
      <c r="S39" s="151"/>
      <c r="T39" s="104">
        <v>33</v>
      </c>
      <c r="U39" s="103">
        <v>2101</v>
      </c>
      <c r="V39" s="102">
        <v>1129</v>
      </c>
      <c r="W39" s="107">
        <v>972</v>
      </c>
      <c r="X39" s="74"/>
      <c r="Y39" s="104">
        <v>73</v>
      </c>
      <c r="Z39" s="103">
        <v>3299</v>
      </c>
      <c r="AA39" s="102">
        <v>1600</v>
      </c>
      <c r="AB39" s="101">
        <v>1699</v>
      </c>
      <c r="AC39" s="99"/>
      <c r="AD39" s="104">
        <v>113</v>
      </c>
      <c r="AE39" s="103">
        <v>0</v>
      </c>
      <c r="AF39" s="102">
        <v>0</v>
      </c>
      <c r="AG39" s="101">
        <v>0</v>
      </c>
      <c r="AH39" s="74"/>
      <c r="AI39" s="74"/>
      <c r="AJ39" s="74"/>
      <c r="AK39" s="78"/>
      <c r="AL39" s="78"/>
      <c r="AM39" s="79"/>
      <c r="AN39" s="80"/>
      <c r="AO39" s="80"/>
      <c r="AY39" s="176"/>
      <c r="AZ39" s="176"/>
      <c r="BA39" s="151"/>
      <c r="BB39" s="104">
        <v>33</v>
      </c>
      <c r="BC39" s="103">
        <v>2018</v>
      </c>
      <c r="BD39" s="102">
        <v>1078</v>
      </c>
      <c r="BE39" s="107">
        <v>940</v>
      </c>
      <c r="BF39" s="74"/>
      <c r="BG39" s="104">
        <v>73</v>
      </c>
      <c r="BH39" s="103">
        <v>3288</v>
      </c>
      <c r="BI39" s="102">
        <v>1597</v>
      </c>
      <c r="BJ39" s="101">
        <v>1691</v>
      </c>
      <c r="BK39" s="99"/>
      <c r="BL39" s="104">
        <v>113</v>
      </c>
      <c r="BM39" s="103">
        <v>0</v>
      </c>
      <c r="BN39" s="102">
        <v>0</v>
      </c>
      <c r="BO39" s="101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76"/>
      <c r="R40" s="176"/>
      <c r="S40" s="151"/>
      <c r="T40" s="104">
        <v>34</v>
      </c>
      <c r="U40" s="103">
        <v>1951</v>
      </c>
      <c r="V40" s="102">
        <v>1061</v>
      </c>
      <c r="W40" s="107">
        <v>890</v>
      </c>
      <c r="X40" s="74"/>
      <c r="Y40" s="104">
        <v>74</v>
      </c>
      <c r="Z40" s="103">
        <v>3214</v>
      </c>
      <c r="AA40" s="102">
        <v>1559</v>
      </c>
      <c r="AB40" s="101">
        <v>1655</v>
      </c>
      <c r="AC40" s="99"/>
      <c r="AD40" s="104">
        <v>114</v>
      </c>
      <c r="AE40" s="103">
        <v>0</v>
      </c>
      <c r="AF40" s="102">
        <v>0</v>
      </c>
      <c r="AG40" s="101">
        <v>0</v>
      </c>
      <c r="AH40" s="74"/>
      <c r="AI40" s="74"/>
      <c r="AJ40" s="74"/>
      <c r="AK40" s="78"/>
      <c r="AL40" s="78"/>
      <c r="AM40" s="79"/>
      <c r="AN40" s="80"/>
      <c r="AO40" s="80"/>
      <c r="AY40" s="176"/>
      <c r="AZ40" s="176"/>
      <c r="BA40" s="151"/>
      <c r="BB40" s="104">
        <v>34</v>
      </c>
      <c r="BC40" s="103">
        <v>1883</v>
      </c>
      <c r="BD40" s="102">
        <v>1025</v>
      </c>
      <c r="BE40" s="107">
        <v>858</v>
      </c>
      <c r="BF40" s="74"/>
      <c r="BG40" s="104">
        <v>74</v>
      </c>
      <c r="BH40" s="103">
        <v>3203</v>
      </c>
      <c r="BI40" s="102">
        <v>1552</v>
      </c>
      <c r="BJ40" s="101">
        <v>1651</v>
      </c>
      <c r="BK40" s="99"/>
      <c r="BL40" s="104">
        <v>114</v>
      </c>
      <c r="BM40" s="103">
        <v>0</v>
      </c>
      <c r="BN40" s="102">
        <v>0</v>
      </c>
      <c r="BO40" s="101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76">
        <v>5755</v>
      </c>
      <c r="R41" s="176">
        <v>5276</v>
      </c>
      <c r="S41" s="151"/>
      <c r="T41" s="104">
        <v>35</v>
      </c>
      <c r="U41" s="103">
        <v>2005</v>
      </c>
      <c r="V41" s="102">
        <v>1074</v>
      </c>
      <c r="W41" s="107">
        <v>931</v>
      </c>
      <c r="X41" s="74"/>
      <c r="Y41" s="104">
        <v>75</v>
      </c>
      <c r="Z41" s="103">
        <v>2171</v>
      </c>
      <c r="AA41" s="102">
        <v>1026</v>
      </c>
      <c r="AB41" s="101">
        <v>1145</v>
      </c>
      <c r="AC41" s="99"/>
      <c r="AD41" s="104">
        <v>115</v>
      </c>
      <c r="AE41" s="103">
        <v>0</v>
      </c>
      <c r="AF41" s="102">
        <v>0</v>
      </c>
      <c r="AG41" s="101">
        <v>0</v>
      </c>
      <c r="AH41" s="74"/>
      <c r="AI41" s="74"/>
      <c r="AJ41" s="74"/>
      <c r="AK41" s="78"/>
      <c r="AL41" s="78"/>
      <c r="AM41" s="79"/>
      <c r="AN41" s="80"/>
      <c r="AO41" s="80"/>
      <c r="AY41" s="176">
        <v>5577</v>
      </c>
      <c r="AZ41" s="176">
        <v>5132</v>
      </c>
      <c r="BA41" s="151"/>
      <c r="BB41" s="104">
        <v>35</v>
      </c>
      <c r="BC41" s="103">
        <v>1941</v>
      </c>
      <c r="BD41" s="102">
        <v>1031</v>
      </c>
      <c r="BE41" s="107">
        <v>910</v>
      </c>
      <c r="BF41" s="74"/>
      <c r="BG41" s="104">
        <v>75</v>
      </c>
      <c r="BH41" s="103">
        <v>2163</v>
      </c>
      <c r="BI41" s="102">
        <v>1021</v>
      </c>
      <c r="BJ41" s="101">
        <v>1142</v>
      </c>
      <c r="BK41" s="99"/>
      <c r="BL41" s="104">
        <v>115</v>
      </c>
      <c r="BM41" s="103">
        <v>0</v>
      </c>
      <c r="BN41" s="102">
        <v>0</v>
      </c>
      <c r="BO41" s="101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76"/>
      <c r="R42" s="176"/>
      <c r="S42" s="151"/>
      <c r="T42" s="104">
        <v>36</v>
      </c>
      <c r="U42" s="103">
        <v>2199</v>
      </c>
      <c r="V42" s="102">
        <v>1179</v>
      </c>
      <c r="W42" s="107">
        <v>1020</v>
      </c>
      <c r="X42" s="74"/>
      <c r="Y42" s="104">
        <v>76</v>
      </c>
      <c r="Z42" s="103">
        <v>1974</v>
      </c>
      <c r="AA42" s="102">
        <v>929</v>
      </c>
      <c r="AB42" s="101">
        <v>1045</v>
      </c>
      <c r="AC42" s="99"/>
      <c r="AD42" s="104">
        <v>116</v>
      </c>
      <c r="AE42" s="103">
        <v>0</v>
      </c>
      <c r="AF42" s="102">
        <v>0</v>
      </c>
      <c r="AG42" s="101">
        <v>0</v>
      </c>
      <c r="AH42" s="74"/>
      <c r="AI42" s="74"/>
      <c r="AJ42" s="74"/>
      <c r="AK42" s="78"/>
      <c r="AL42" s="78"/>
      <c r="AM42" s="79"/>
      <c r="AN42" s="80"/>
      <c r="AO42" s="80"/>
      <c r="AY42" s="176"/>
      <c r="AZ42" s="176"/>
      <c r="BA42" s="151"/>
      <c r="BB42" s="104">
        <v>36</v>
      </c>
      <c r="BC42" s="103">
        <v>2137</v>
      </c>
      <c r="BD42" s="102">
        <v>1142</v>
      </c>
      <c r="BE42" s="107">
        <v>995</v>
      </c>
      <c r="BF42" s="74"/>
      <c r="BG42" s="104">
        <v>76</v>
      </c>
      <c r="BH42" s="103">
        <v>1969</v>
      </c>
      <c r="BI42" s="102">
        <v>927</v>
      </c>
      <c r="BJ42" s="101">
        <v>1042</v>
      </c>
      <c r="BK42" s="99"/>
      <c r="BL42" s="104">
        <v>116</v>
      </c>
      <c r="BM42" s="103">
        <v>0</v>
      </c>
      <c r="BN42" s="102">
        <v>0</v>
      </c>
      <c r="BO42" s="101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76"/>
      <c r="R43" s="176"/>
      <c r="S43" s="151"/>
      <c r="T43" s="104">
        <v>37</v>
      </c>
      <c r="U43" s="103">
        <v>2211</v>
      </c>
      <c r="V43" s="102">
        <v>1111</v>
      </c>
      <c r="W43" s="107">
        <v>1100</v>
      </c>
      <c r="X43" s="74"/>
      <c r="Y43" s="104">
        <v>77</v>
      </c>
      <c r="Z43" s="103">
        <v>2365</v>
      </c>
      <c r="AA43" s="102">
        <v>1081</v>
      </c>
      <c r="AB43" s="101">
        <v>1284</v>
      </c>
      <c r="AC43" s="99"/>
      <c r="AD43" s="104">
        <v>117</v>
      </c>
      <c r="AE43" s="103">
        <v>0</v>
      </c>
      <c r="AF43" s="102">
        <v>0</v>
      </c>
      <c r="AG43" s="101">
        <v>0</v>
      </c>
      <c r="AH43" s="74"/>
      <c r="AI43" s="74"/>
      <c r="AJ43" s="74"/>
      <c r="AK43" s="78"/>
      <c r="AL43" s="78"/>
      <c r="AM43" s="79"/>
      <c r="AN43" s="80"/>
      <c r="AO43" s="80"/>
      <c r="AY43" s="176"/>
      <c r="AZ43" s="176"/>
      <c r="BA43" s="151"/>
      <c r="BB43" s="104">
        <v>37</v>
      </c>
      <c r="BC43" s="103">
        <v>2154</v>
      </c>
      <c r="BD43" s="102">
        <v>1082</v>
      </c>
      <c r="BE43" s="107">
        <v>1072</v>
      </c>
      <c r="BF43" s="74"/>
      <c r="BG43" s="104">
        <v>77</v>
      </c>
      <c r="BH43" s="103">
        <v>2361</v>
      </c>
      <c r="BI43" s="102">
        <v>1079</v>
      </c>
      <c r="BJ43" s="101">
        <v>1282</v>
      </c>
      <c r="BK43" s="99"/>
      <c r="BL43" s="104">
        <v>117</v>
      </c>
      <c r="BM43" s="103">
        <v>0</v>
      </c>
      <c r="BN43" s="102">
        <v>0</v>
      </c>
      <c r="BO43" s="101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76"/>
      <c r="R44" s="176"/>
      <c r="S44" s="151"/>
      <c r="T44" s="104">
        <v>38</v>
      </c>
      <c r="U44" s="103">
        <v>2279</v>
      </c>
      <c r="V44" s="102">
        <v>1212</v>
      </c>
      <c r="W44" s="107">
        <v>1067</v>
      </c>
      <c r="X44" s="74"/>
      <c r="Y44" s="104">
        <v>78</v>
      </c>
      <c r="Z44" s="103">
        <v>2385</v>
      </c>
      <c r="AA44" s="102">
        <v>1063</v>
      </c>
      <c r="AB44" s="101">
        <v>1322</v>
      </c>
      <c r="AC44" s="99"/>
      <c r="AD44" s="104">
        <v>118</v>
      </c>
      <c r="AE44" s="103">
        <v>0</v>
      </c>
      <c r="AF44" s="102">
        <v>0</v>
      </c>
      <c r="AG44" s="101">
        <v>0</v>
      </c>
      <c r="AH44" s="74"/>
      <c r="AI44" s="74"/>
      <c r="AJ44" s="74"/>
      <c r="AK44" s="78"/>
      <c r="AL44" s="78"/>
      <c r="AM44" s="79"/>
      <c r="AN44" s="80"/>
      <c r="AO44" s="80"/>
      <c r="AY44" s="176"/>
      <c r="AZ44" s="176"/>
      <c r="BA44" s="151"/>
      <c r="BB44" s="104">
        <v>38</v>
      </c>
      <c r="BC44" s="103">
        <v>2216</v>
      </c>
      <c r="BD44" s="102">
        <v>1177</v>
      </c>
      <c r="BE44" s="107">
        <v>1039</v>
      </c>
      <c r="BF44" s="74"/>
      <c r="BG44" s="104">
        <v>78</v>
      </c>
      <c r="BH44" s="103">
        <v>2378</v>
      </c>
      <c r="BI44" s="102">
        <v>1060</v>
      </c>
      <c r="BJ44" s="101">
        <v>1318</v>
      </c>
      <c r="BK44" s="99"/>
      <c r="BL44" s="104">
        <v>118</v>
      </c>
      <c r="BM44" s="103">
        <v>0</v>
      </c>
      <c r="BN44" s="102">
        <v>0</v>
      </c>
      <c r="BO44" s="101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76"/>
      <c r="R45" s="176"/>
      <c r="S45" s="151"/>
      <c r="T45" s="98">
        <v>39</v>
      </c>
      <c r="U45" s="97">
        <v>2337</v>
      </c>
      <c r="V45" s="96">
        <v>1179</v>
      </c>
      <c r="W45" s="105">
        <v>1158</v>
      </c>
      <c r="X45" s="74"/>
      <c r="Y45" s="98">
        <v>79</v>
      </c>
      <c r="Z45" s="97">
        <v>2205</v>
      </c>
      <c r="AA45" s="96">
        <v>1009</v>
      </c>
      <c r="AB45" s="95">
        <v>1196</v>
      </c>
      <c r="AC45" s="99"/>
      <c r="AD45" s="104">
        <v>119</v>
      </c>
      <c r="AE45" s="103">
        <v>0</v>
      </c>
      <c r="AF45" s="102">
        <v>0</v>
      </c>
      <c r="AG45" s="101">
        <v>0</v>
      </c>
      <c r="AH45" s="74"/>
      <c r="AI45" s="74"/>
      <c r="AJ45" s="74"/>
      <c r="AK45" s="78"/>
      <c r="AL45" s="78"/>
      <c r="AM45" s="79"/>
      <c r="AN45" s="80"/>
      <c r="AO45" s="80"/>
      <c r="AY45" s="176"/>
      <c r="AZ45" s="176"/>
      <c r="BA45" s="151"/>
      <c r="BB45" s="98">
        <v>39</v>
      </c>
      <c r="BC45" s="97">
        <v>2261</v>
      </c>
      <c r="BD45" s="96">
        <v>1145</v>
      </c>
      <c r="BE45" s="105">
        <v>1116</v>
      </c>
      <c r="BF45" s="74"/>
      <c r="BG45" s="98">
        <v>79</v>
      </c>
      <c r="BH45" s="97">
        <v>2202</v>
      </c>
      <c r="BI45" s="96">
        <v>1006</v>
      </c>
      <c r="BJ45" s="95">
        <v>1196</v>
      </c>
      <c r="BK45" s="99"/>
      <c r="BL45" s="104">
        <v>119</v>
      </c>
      <c r="BM45" s="103">
        <v>0</v>
      </c>
      <c r="BN45" s="102">
        <v>0</v>
      </c>
      <c r="BO45" s="101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100"/>
      <c r="Z46" s="99"/>
      <c r="AA46" s="99"/>
      <c r="AB46" s="99"/>
      <c r="AC46" s="99"/>
      <c r="AD46" s="98">
        <v>120</v>
      </c>
      <c r="AE46" s="97">
        <v>0</v>
      </c>
      <c r="AF46" s="96">
        <v>0</v>
      </c>
      <c r="AG46" s="95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100"/>
      <c r="BH46" s="99"/>
      <c r="BI46" s="99"/>
      <c r="BJ46" s="99"/>
      <c r="BK46" s="99"/>
      <c r="BL46" s="98">
        <v>120</v>
      </c>
      <c r="BM46" s="97">
        <v>0</v>
      </c>
      <c r="BN46" s="96">
        <v>0</v>
      </c>
      <c r="BO46" s="95">
        <v>0</v>
      </c>
    </row>
  </sheetData>
  <mergeCells count="44">
    <mergeCell ref="Q41:Q45"/>
    <mergeCell ref="R41:R45"/>
    <mergeCell ref="AY41:AY45"/>
    <mergeCell ref="AZ41:AZ45"/>
    <mergeCell ref="Q31:Q35"/>
    <mergeCell ref="R31:R35"/>
    <mergeCell ref="AY31:AY35"/>
    <mergeCell ref="AZ31:AZ35"/>
    <mergeCell ref="Q36:Q40"/>
    <mergeCell ref="R36:R40"/>
    <mergeCell ref="AY36:AY40"/>
    <mergeCell ref="AZ36:AZ40"/>
    <mergeCell ref="Q26:Q30"/>
    <mergeCell ref="R26:R30"/>
    <mergeCell ref="AY26:AY30"/>
    <mergeCell ref="AZ26:AZ30"/>
    <mergeCell ref="C27:F27"/>
    <mergeCell ref="AK27:AN27"/>
    <mergeCell ref="H28:J28"/>
    <mergeCell ref="AP28:AR28"/>
    <mergeCell ref="A20:B20"/>
    <mergeCell ref="AI20:AJ20"/>
    <mergeCell ref="Q21:Q25"/>
    <mergeCell ref="R21:R25"/>
    <mergeCell ref="Q6:Q10"/>
    <mergeCell ref="R6:R10"/>
    <mergeCell ref="AY6:AY10"/>
    <mergeCell ref="AZ6:AZ10"/>
    <mergeCell ref="AY21:AY25"/>
    <mergeCell ref="AZ21:AZ25"/>
    <mergeCell ref="Q11:Q15"/>
    <mergeCell ref="R11:R15"/>
    <mergeCell ref="AY11:AY15"/>
    <mergeCell ref="AZ11:AZ15"/>
    <mergeCell ref="Q16:Q20"/>
    <mergeCell ref="R16:R20"/>
    <mergeCell ref="AY16:AY20"/>
    <mergeCell ref="AZ16:AZ20"/>
    <mergeCell ref="D2:J2"/>
    <mergeCell ref="V2:AE2"/>
    <mergeCell ref="AL2:AR2"/>
    <mergeCell ref="BD2:BM2"/>
    <mergeCell ref="C5:F5"/>
    <mergeCell ref="AK5:AN5"/>
  </mergeCells>
  <phoneticPr fontId="3"/>
  <conditionalFormatting sqref="S17:S21 BA17:BA21">
    <cfRule type="cellIs" dxfId="34" priority="1" stopIfTrue="1" operator="notEqual">
      <formula>I$25</formula>
    </cfRule>
  </conditionalFormatting>
  <conditionalFormatting sqref="S22:S26 BA22:BA26">
    <cfRule type="cellIs" dxfId="33" priority="2" stopIfTrue="1" operator="notEqual">
      <formula>I$24</formula>
    </cfRule>
  </conditionalFormatting>
  <conditionalFormatting sqref="S27:S31 BA27:BA31">
    <cfRule type="cellIs" dxfId="32" priority="3" stopIfTrue="1" operator="notEqual">
      <formula>I$23</formula>
    </cfRule>
  </conditionalFormatting>
  <conditionalFormatting sqref="S32:S36 BA32:BA36">
    <cfRule type="cellIs" dxfId="31" priority="4" stopIfTrue="1" operator="notEqual">
      <formula>I$22</formula>
    </cfRule>
  </conditionalFormatting>
  <conditionalFormatting sqref="S37:S41 BA37:BA41">
    <cfRule type="cellIs" dxfId="30" priority="5" stopIfTrue="1" operator="notEqual">
      <formula>I$21</formula>
    </cfRule>
  </conditionalFormatting>
  <conditionalFormatting sqref="S42:S45 BA42:BA45">
    <cfRule type="cellIs" dxfId="29" priority="6" stopIfTrue="1" operator="notEqual">
      <formula>I$20</formula>
    </cfRule>
  </conditionalFormatting>
  <conditionalFormatting sqref="S6:S16 BA6:BA16">
    <cfRule type="cellIs" dxfId="28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O46"/>
  <sheetViews>
    <sheetView view="pageBreakPreview" zoomScale="60" zoomScaleNormal="100" workbookViewId="0">
      <selection activeCell="AP51" sqref="AP51"/>
    </sheetView>
  </sheetViews>
  <sheetFormatPr defaultRowHeight="18.75" customHeight="1" x14ac:dyDescent="0.15"/>
  <cols>
    <col min="1" max="1" width="10.5" style="82" customWidth="1"/>
    <col min="2" max="2" width="5" style="82" customWidth="1"/>
    <col min="3" max="3" width="0.75" style="85" customWidth="1"/>
    <col min="4" max="4" width="5.125" style="85" customWidth="1"/>
    <col min="5" max="5" width="2.875" style="84" customWidth="1"/>
    <col min="6" max="6" width="5" style="86" customWidth="1"/>
    <col min="7" max="7" width="0.625" style="86" customWidth="1"/>
    <col min="8" max="10" width="13" style="153" customWidth="1"/>
    <col min="11" max="11" width="9.375" style="94" customWidth="1"/>
    <col min="12" max="12" width="9" style="153" bestFit="1" customWidth="1"/>
    <col min="13" max="13" width="7.875" style="153" customWidth="1"/>
    <col min="14" max="14" width="2.75" style="153" customWidth="1"/>
    <col min="15" max="15" width="2.125" style="153" customWidth="1"/>
    <col min="16" max="16" width="10.75" style="153" customWidth="1"/>
    <col min="17" max="17" width="12.625" style="153" hidden="1" customWidth="1"/>
    <col min="18" max="18" width="12.625" style="82" hidden="1" customWidth="1"/>
    <col min="19" max="19" width="6.375" style="82" customWidth="1"/>
    <col min="20" max="20" width="7.125" style="82" customWidth="1"/>
    <col min="21" max="23" width="7.25" style="82" customWidth="1"/>
    <col min="24" max="24" width="3.875" style="82" customWidth="1"/>
    <col min="25" max="28" width="7.25" style="82" customWidth="1"/>
    <col min="29" max="29" width="3.25" style="82" customWidth="1"/>
    <col min="30" max="33" width="7.25" style="82" customWidth="1"/>
    <col min="34" max="34" width="1.125" style="82" customWidth="1"/>
    <col min="35" max="35" width="10.5" style="82" customWidth="1"/>
    <col min="36" max="36" width="5" style="82" customWidth="1"/>
    <col min="37" max="37" width="0.75" style="85" customWidth="1"/>
    <col min="38" max="38" width="5.125" style="85" customWidth="1"/>
    <col min="39" max="39" width="2.875" style="84" customWidth="1"/>
    <col min="40" max="40" width="5" style="86" customWidth="1"/>
    <col min="41" max="41" width="0.625" style="86" customWidth="1"/>
    <col min="42" max="44" width="13" style="153" customWidth="1"/>
    <col min="45" max="45" width="9.375" style="94" customWidth="1"/>
    <col min="46" max="46" width="9.125" style="153" bestFit="1" customWidth="1"/>
    <col min="47" max="47" width="7.875" style="153" customWidth="1"/>
    <col min="48" max="48" width="2.75" style="153" customWidth="1"/>
    <col min="49" max="49" width="2.125" style="153" customWidth="1"/>
    <col min="50" max="50" width="10.75" style="153" customWidth="1"/>
    <col min="51" max="51" width="12.625" style="153" hidden="1" customWidth="1"/>
    <col min="52" max="52" width="12.625" style="82" hidden="1" customWidth="1"/>
    <col min="53" max="53" width="6.375" style="82" customWidth="1"/>
    <col min="54" max="54" width="7.125" style="82" customWidth="1"/>
    <col min="55" max="57" width="7.25" style="82" customWidth="1"/>
    <col min="58" max="58" width="3.875" style="82" customWidth="1"/>
    <col min="59" max="62" width="7.25" style="82" customWidth="1"/>
    <col min="63" max="63" width="3.25" style="82" customWidth="1"/>
    <col min="64" max="67" width="7.25" style="82" customWidth="1"/>
    <col min="68" max="68" width="1" style="82" customWidth="1"/>
    <col min="69" max="16384" width="9" style="82"/>
  </cols>
  <sheetData>
    <row r="1" spans="1:67" ht="18.75" customHeight="1" x14ac:dyDescent="0.15">
      <c r="A1" s="74"/>
      <c r="B1" s="74"/>
      <c r="C1" s="78"/>
      <c r="D1" s="78"/>
      <c r="E1" s="79"/>
      <c r="F1" s="80"/>
      <c r="G1" s="80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8"/>
      <c r="AL1" s="78"/>
      <c r="AM1" s="79"/>
      <c r="AN1" s="80"/>
      <c r="AO1" s="80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</row>
    <row r="2" spans="1:67" ht="18.75" customHeight="1" x14ac:dyDescent="0.15">
      <c r="A2" s="74"/>
      <c r="B2" s="74"/>
      <c r="C2" s="78"/>
      <c r="D2" s="160" t="s">
        <v>215</v>
      </c>
      <c r="E2" s="160"/>
      <c r="F2" s="160"/>
      <c r="G2" s="160"/>
      <c r="H2" s="160"/>
      <c r="I2" s="160"/>
      <c r="J2" s="160"/>
      <c r="R2" s="74"/>
      <c r="S2" s="74"/>
      <c r="T2" s="74"/>
      <c r="U2" s="74"/>
      <c r="V2" s="161" t="s">
        <v>214</v>
      </c>
      <c r="W2" s="161"/>
      <c r="X2" s="161"/>
      <c r="Y2" s="161"/>
      <c r="Z2" s="161"/>
      <c r="AA2" s="161"/>
      <c r="AB2" s="161"/>
      <c r="AC2" s="161"/>
      <c r="AD2" s="161"/>
      <c r="AE2" s="161"/>
      <c r="AF2" s="74"/>
      <c r="AG2" s="74"/>
      <c r="AH2" s="74"/>
      <c r="AI2" s="74"/>
      <c r="AJ2" s="74"/>
      <c r="AK2" s="78"/>
      <c r="AL2" s="160" t="s">
        <v>215</v>
      </c>
      <c r="AM2" s="160"/>
      <c r="AN2" s="160"/>
      <c r="AO2" s="160"/>
      <c r="AP2" s="160"/>
      <c r="AQ2" s="160"/>
      <c r="AR2" s="160"/>
      <c r="AZ2" s="74"/>
      <c r="BA2" s="74"/>
      <c r="BB2" s="74"/>
      <c r="BC2" s="74"/>
      <c r="BD2" s="161" t="s">
        <v>214</v>
      </c>
      <c r="BE2" s="161"/>
      <c r="BF2" s="161"/>
      <c r="BG2" s="161"/>
      <c r="BH2" s="161"/>
      <c r="BI2" s="161"/>
      <c r="BJ2" s="161"/>
      <c r="BK2" s="161"/>
      <c r="BL2" s="161"/>
      <c r="BM2" s="161"/>
      <c r="BN2" s="74"/>
      <c r="BO2" s="74"/>
    </row>
    <row r="3" spans="1:67" ht="18.75" customHeight="1" x14ac:dyDescent="0.15">
      <c r="A3" s="74"/>
      <c r="B3" s="74"/>
      <c r="C3" s="78"/>
      <c r="D3" s="78"/>
      <c r="E3" s="79"/>
      <c r="F3" s="80"/>
      <c r="G3" s="80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110" t="s">
        <v>193</v>
      </c>
      <c r="AH3" s="74"/>
      <c r="AI3" s="74"/>
      <c r="AJ3" s="74"/>
      <c r="AK3" s="78"/>
      <c r="AL3" s="78"/>
      <c r="AM3" s="79"/>
      <c r="AN3" s="80"/>
      <c r="AO3" s="80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110" t="s">
        <v>193</v>
      </c>
    </row>
    <row r="4" spans="1:67" ht="18.75" customHeight="1" x14ac:dyDescent="0.15">
      <c r="A4" s="74"/>
      <c r="B4" s="74"/>
      <c r="C4" s="78"/>
      <c r="D4" s="78"/>
      <c r="E4" s="79"/>
      <c r="F4" s="80"/>
      <c r="G4" s="80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110"/>
      <c r="AH4" s="74"/>
      <c r="AI4" s="74"/>
      <c r="AJ4" s="74"/>
      <c r="AK4" s="78"/>
      <c r="AL4" s="78"/>
      <c r="AM4" s="79"/>
      <c r="AN4" s="80"/>
      <c r="AO4" s="80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110"/>
    </row>
    <row r="5" spans="1:67" s="84" customFormat="1" ht="18.75" customHeight="1" x14ac:dyDescent="0.15">
      <c r="A5" s="79"/>
      <c r="B5" s="79"/>
      <c r="C5" s="172" t="s">
        <v>213</v>
      </c>
      <c r="D5" s="173"/>
      <c r="E5" s="174"/>
      <c r="F5" s="175"/>
      <c r="G5" s="23"/>
      <c r="H5" s="143" t="s">
        <v>192</v>
      </c>
      <c r="I5" s="140" t="s">
        <v>201</v>
      </c>
      <c r="J5" s="139" t="s">
        <v>200</v>
      </c>
      <c r="K5" s="94" t="s">
        <v>212</v>
      </c>
      <c r="L5" s="79"/>
      <c r="M5" s="109"/>
      <c r="N5" s="109"/>
      <c r="O5" s="153"/>
      <c r="P5" s="153"/>
      <c r="Q5" s="153"/>
      <c r="R5" s="79"/>
      <c r="S5" s="79"/>
      <c r="T5" s="142" t="s">
        <v>211</v>
      </c>
      <c r="U5" s="141" t="s">
        <v>192</v>
      </c>
      <c r="V5" s="140" t="s">
        <v>201</v>
      </c>
      <c r="W5" s="139" t="s">
        <v>200</v>
      </c>
      <c r="X5" s="79"/>
      <c r="Y5" s="142" t="s">
        <v>211</v>
      </c>
      <c r="Z5" s="141" t="s">
        <v>192</v>
      </c>
      <c r="AA5" s="140" t="s">
        <v>201</v>
      </c>
      <c r="AB5" s="139" t="s">
        <v>200</v>
      </c>
      <c r="AC5" s="100"/>
      <c r="AD5" s="142" t="s">
        <v>211</v>
      </c>
      <c r="AE5" s="141" t="s">
        <v>192</v>
      </c>
      <c r="AF5" s="140" t="s">
        <v>201</v>
      </c>
      <c r="AG5" s="139" t="s">
        <v>200</v>
      </c>
      <c r="AH5" s="79"/>
      <c r="AI5" s="79"/>
      <c r="AJ5" s="79"/>
      <c r="AK5" s="172" t="s">
        <v>213</v>
      </c>
      <c r="AL5" s="173"/>
      <c r="AM5" s="174"/>
      <c r="AN5" s="175"/>
      <c r="AO5" s="23"/>
      <c r="AP5" s="143" t="s">
        <v>192</v>
      </c>
      <c r="AQ5" s="140" t="s">
        <v>201</v>
      </c>
      <c r="AR5" s="139" t="s">
        <v>200</v>
      </c>
      <c r="AS5" s="94" t="s">
        <v>212</v>
      </c>
      <c r="AT5" s="79"/>
      <c r="AU5" s="109"/>
      <c r="AV5" s="109"/>
      <c r="AW5" s="153"/>
      <c r="AX5" s="153"/>
      <c r="AY5" s="153"/>
      <c r="AZ5" s="79"/>
      <c r="BA5" s="79"/>
      <c r="BB5" s="142" t="s">
        <v>211</v>
      </c>
      <c r="BC5" s="141" t="s">
        <v>192</v>
      </c>
      <c r="BD5" s="140" t="s">
        <v>201</v>
      </c>
      <c r="BE5" s="139" t="s">
        <v>200</v>
      </c>
      <c r="BF5" s="79"/>
      <c r="BG5" s="142" t="s">
        <v>211</v>
      </c>
      <c r="BH5" s="141" t="s">
        <v>192</v>
      </c>
      <c r="BI5" s="140" t="s">
        <v>201</v>
      </c>
      <c r="BJ5" s="139" t="s">
        <v>200</v>
      </c>
      <c r="BK5" s="100"/>
      <c r="BL5" s="142" t="s">
        <v>211</v>
      </c>
      <c r="BM5" s="141" t="s">
        <v>192</v>
      </c>
      <c r="BN5" s="140" t="s">
        <v>201</v>
      </c>
      <c r="BO5" s="139" t="s">
        <v>200</v>
      </c>
    </row>
    <row r="6" spans="1:67" ht="18.75" customHeight="1" x14ac:dyDescent="0.15">
      <c r="A6" s="74"/>
      <c r="B6" s="74"/>
      <c r="C6" s="1"/>
      <c r="D6" s="6">
        <v>0</v>
      </c>
      <c r="E6" s="13" t="s">
        <v>197</v>
      </c>
      <c r="F6" s="18">
        <v>4</v>
      </c>
      <c r="G6" s="24"/>
      <c r="H6" s="132">
        <v>6072</v>
      </c>
      <c r="I6" s="131">
        <v>3157</v>
      </c>
      <c r="J6" s="130">
        <v>2915</v>
      </c>
      <c r="L6" s="120">
        <v>21545</v>
      </c>
      <c r="M6" s="121">
        <v>11.11</v>
      </c>
      <c r="N6" s="74" t="s">
        <v>202</v>
      </c>
      <c r="Q6" s="176">
        <v>3157</v>
      </c>
      <c r="R6" s="176">
        <v>2915</v>
      </c>
      <c r="S6" s="99"/>
      <c r="T6" s="138">
        <v>0</v>
      </c>
      <c r="U6" s="137">
        <v>1086</v>
      </c>
      <c r="V6" s="136">
        <v>588</v>
      </c>
      <c r="W6" s="135">
        <v>498</v>
      </c>
      <c r="X6" s="74"/>
      <c r="Y6" s="104">
        <v>40</v>
      </c>
      <c r="Z6" s="137">
        <v>2342</v>
      </c>
      <c r="AA6" s="136">
        <v>1247</v>
      </c>
      <c r="AB6" s="135">
        <v>1095</v>
      </c>
      <c r="AC6" s="99"/>
      <c r="AD6" s="104">
        <v>80</v>
      </c>
      <c r="AE6" s="103">
        <v>2085</v>
      </c>
      <c r="AF6" s="102">
        <v>925</v>
      </c>
      <c r="AG6" s="101">
        <v>1160</v>
      </c>
      <c r="AH6" s="74"/>
      <c r="AI6" s="74"/>
      <c r="AJ6" s="74"/>
      <c r="AK6" s="1"/>
      <c r="AL6" s="6">
        <v>0</v>
      </c>
      <c r="AM6" s="13" t="s">
        <v>197</v>
      </c>
      <c r="AN6" s="18">
        <v>4</v>
      </c>
      <c r="AO6" s="24"/>
      <c r="AP6" s="132">
        <v>5958</v>
      </c>
      <c r="AQ6" s="131">
        <v>3095</v>
      </c>
      <c r="AR6" s="130">
        <v>2863</v>
      </c>
      <c r="AT6" s="120">
        <v>21247</v>
      </c>
      <c r="AU6" s="121">
        <v>11.17</v>
      </c>
      <c r="AV6" s="74" t="s">
        <v>202</v>
      </c>
      <c r="AY6" s="176">
        <v>3095</v>
      </c>
      <c r="AZ6" s="176">
        <v>2863</v>
      </c>
      <c r="BA6" s="99"/>
      <c r="BB6" s="138">
        <v>0</v>
      </c>
      <c r="BC6" s="137">
        <v>1068</v>
      </c>
      <c r="BD6" s="136">
        <v>578</v>
      </c>
      <c r="BE6" s="135">
        <v>490</v>
      </c>
      <c r="BF6" s="74"/>
      <c r="BG6" s="104">
        <v>40</v>
      </c>
      <c r="BH6" s="137">
        <v>2265</v>
      </c>
      <c r="BI6" s="136">
        <v>1208</v>
      </c>
      <c r="BJ6" s="135">
        <v>1057</v>
      </c>
      <c r="BK6" s="99"/>
      <c r="BL6" s="104">
        <v>80</v>
      </c>
      <c r="BM6" s="103">
        <v>2083</v>
      </c>
      <c r="BN6" s="102">
        <v>923</v>
      </c>
      <c r="BO6" s="101">
        <v>1160</v>
      </c>
    </row>
    <row r="7" spans="1:67" ht="18.75" customHeight="1" x14ac:dyDescent="0.15">
      <c r="A7" s="74"/>
      <c r="B7" s="74"/>
      <c r="C7" s="2"/>
      <c r="D7" s="7">
        <v>5</v>
      </c>
      <c r="E7" s="14" t="s">
        <v>197</v>
      </c>
      <c r="F7" s="19">
        <v>9</v>
      </c>
      <c r="G7" s="25"/>
      <c r="H7" s="119">
        <v>7397</v>
      </c>
      <c r="I7" s="118">
        <v>3801</v>
      </c>
      <c r="J7" s="117">
        <v>3596</v>
      </c>
      <c r="K7" s="110" t="s">
        <v>201</v>
      </c>
      <c r="L7" s="120">
        <v>11111</v>
      </c>
      <c r="M7" s="120"/>
      <c r="N7" s="74"/>
      <c r="Q7" s="176"/>
      <c r="R7" s="176"/>
      <c r="S7" s="99"/>
      <c r="T7" s="104">
        <v>1</v>
      </c>
      <c r="U7" s="103">
        <v>1202</v>
      </c>
      <c r="V7" s="102">
        <v>614</v>
      </c>
      <c r="W7" s="107">
        <v>588</v>
      </c>
      <c r="X7" s="74"/>
      <c r="Y7" s="104">
        <v>41</v>
      </c>
      <c r="Z7" s="103">
        <v>2422</v>
      </c>
      <c r="AA7" s="102">
        <v>1281</v>
      </c>
      <c r="AB7" s="107">
        <v>1141</v>
      </c>
      <c r="AC7" s="99"/>
      <c r="AD7" s="104">
        <v>81</v>
      </c>
      <c r="AE7" s="103">
        <v>1881</v>
      </c>
      <c r="AF7" s="102">
        <v>840</v>
      </c>
      <c r="AG7" s="101">
        <v>1041</v>
      </c>
      <c r="AH7" s="74"/>
      <c r="AI7" s="74"/>
      <c r="AJ7" s="74"/>
      <c r="AK7" s="2"/>
      <c r="AL7" s="7">
        <v>5</v>
      </c>
      <c r="AM7" s="14" t="s">
        <v>197</v>
      </c>
      <c r="AN7" s="19">
        <v>9</v>
      </c>
      <c r="AO7" s="25"/>
      <c r="AP7" s="119">
        <v>7305</v>
      </c>
      <c r="AQ7" s="118">
        <v>3750</v>
      </c>
      <c r="AR7" s="117">
        <v>3555</v>
      </c>
      <c r="AS7" s="110" t="s">
        <v>201</v>
      </c>
      <c r="AT7" s="120">
        <v>10943</v>
      </c>
      <c r="AU7" s="120"/>
      <c r="AV7" s="74"/>
      <c r="AY7" s="176"/>
      <c r="AZ7" s="176"/>
      <c r="BA7" s="99"/>
      <c r="BB7" s="104">
        <v>1</v>
      </c>
      <c r="BC7" s="103">
        <v>1172</v>
      </c>
      <c r="BD7" s="102">
        <v>597</v>
      </c>
      <c r="BE7" s="107">
        <v>575</v>
      </c>
      <c r="BF7" s="74"/>
      <c r="BG7" s="104">
        <v>41</v>
      </c>
      <c r="BH7" s="103">
        <v>2356</v>
      </c>
      <c r="BI7" s="102">
        <v>1250</v>
      </c>
      <c r="BJ7" s="107">
        <v>1106</v>
      </c>
      <c r="BK7" s="99"/>
      <c r="BL7" s="104">
        <v>81</v>
      </c>
      <c r="BM7" s="103">
        <v>1873</v>
      </c>
      <c r="BN7" s="102">
        <v>839</v>
      </c>
      <c r="BO7" s="101">
        <v>1034</v>
      </c>
    </row>
    <row r="8" spans="1:67" ht="18.75" customHeight="1" x14ac:dyDescent="0.15">
      <c r="A8" s="74"/>
      <c r="B8" s="74"/>
      <c r="C8" s="3"/>
      <c r="D8" s="8">
        <v>10</v>
      </c>
      <c r="E8" s="15" t="s">
        <v>197</v>
      </c>
      <c r="F8" s="20">
        <v>14</v>
      </c>
      <c r="G8" s="26"/>
      <c r="H8" s="116">
        <v>8076</v>
      </c>
      <c r="I8" s="115">
        <v>4153</v>
      </c>
      <c r="J8" s="114">
        <v>3923</v>
      </c>
      <c r="K8" s="134" t="s">
        <v>200</v>
      </c>
      <c r="L8" s="133">
        <v>10434</v>
      </c>
      <c r="M8" s="133"/>
      <c r="N8" s="74"/>
      <c r="Q8" s="176"/>
      <c r="R8" s="176"/>
      <c r="S8" s="99"/>
      <c r="T8" s="104">
        <v>2</v>
      </c>
      <c r="U8" s="103">
        <v>1191</v>
      </c>
      <c r="V8" s="102">
        <v>601</v>
      </c>
      <c r="W8" s="107">
        <v>590</v>
      </c>
      <c r="X8" s="74"/>
      <c r="Y8" s="104">
        <v>42</v>
      </c>
      <c r="Z8" s="103">
        <v>2516</v>
      </c>
      <c r="AA8" s="102">
        <v>1331</v>
      </c>
      <c r="AB8" s="101">
        <v>1185</v>
      </c>
      <c r="AC8" s="99"/>
      <c r="AD8" s="104">
        <v>82</v>
      </c>
      <c r="AE8" s="103">
        <v>1592</v>
      </c>
      <c r="AF8" s="102">
        <v>664</v>
      </c>
      <c r="AG8" s="101">
        <v>928</v>
      </c>
      <c r="AH8" s="74"/>
      <c r="AI8" s="74"/>
      <c r="AJ8" s="74"/>
      <c r="AK8" s="3"/>
      <c r="AL8" s="8">
        <v>10</v>
      </c>
      <c r="AM8" s="15" t="s">
        <v>197</v>
      </c>
      <c r="AN8" s="20">
        <v>14</v>
      </c>
      <c r="AO8" s="26"/>
      <c r="AP8" s="116">
        <v>7984</v>
      </c>
      <c r="AQ8" s="115">
        <v>4098</v>
      </c>
      <c r="AR8" s="114">
        <v>3886</v>
      </c>
      <c r="AS8" s="134" t="s">
        <v>200</v>
      </c>
      <c r="AT8" s="133">
        <v>10304</v>
      </c>
      <c r="AU8" s="133"/>
      <c r="AV8" s="74"/>
      <c r="AY8" s="176"/>
      <c r="AZ8" s="176"/>
      <c r="BA8" s="99"/>
      <c r="BB8" s="104">
        <v>2</v>
      </c>
      <c r="BC8" s="103">
        <v>1166</v>
      </c>
      <c r="BD8" s="102">
        <v>586</v>
      </c>
      <c r="BE8" s="107">
        <v>580</v>
      </c>
      <c r="BF8" s="74"/>
      <c r="BG8" s="104">
        <v>42</v>
      </c>
      <c r="BH8" s="103">
        <v>2454</v>
      </c>
      <c r="BI8" s="102">
        <v>1307</v>
      </c>
      <c r="BJ8" s="101">
        <v>1147</v>
      </c>
      <c r="BK8" s="99"/>
      <c r="BL8" s="104">
        <v>82</v>
      </c>
      <c r="BM8" s="103">
        <v>1589</v>
      </c>
      <c r="BN8" s="102">
        <v>662</v>
      </c>
      <c r="BO8" s="101">
        <v>927</v>
      </c>
    </row>
    <row r="9" spans="1:67" ht="18.75" customHeight="1" x14ac:dyDescent="0.15">
      <c r="A9" s="74" t="s">
        <v>210</v>
      </c>
      <c r="B9" s="74"/>
      <c r="C9" s="4"/>
      <c r="D9" s="9">
        <v>15</v>
      </c>
      <c r="E9" s="16" t="s">
        <v>197</v>
      </c>
      <c r="F9" s="21">
        <v>19</v>
      </c>
      <c r="G9" s="27"/>
      <c r="H9" s="132">
        <v>8666</v>
      </c>
      <c r="I9" s="131">
        <v>4530</v>
      </c>
      <c r="J9" s="130">
        <v>4136</v>
      </c>
      <c r="N9" s="74"/>
      <c r="Q9" s="176"/>
      <c r="R9" s="176"/>
      <c r="S9" s="99"/>
      <c r="T9" s="104">
        <v>3</v>
      </c>
      <c r="U9" s="103">
        <v>1262</v>
      </c>
      <c r="V9" s="102">
        <v>661</v>
      </c>
      <c r="W9" s="107">
        <v>601</v>
      </c>
      <c r="X9" s="74"/>
      <c r="Y9" s="104">
        <v>43</v>
      </c>
      <c r="Z9" s="103">
        <v>2565</v>
      </c>
      <c r="AA9" s="102">
        <v>1367</v>
      </c>
      <c r="AB9" s="101">
        <v>1198</v>
      </c>
      <c r="AC9" s="99"/>
      <c r="AD9" s="104">
        <v>83</v>
      </c>
      <c r="AE9" s="103">
        <v>1538</v>
      </c>
      <c r="AF9" s="102">
        <v>626</v>
      </c>
      <c r="AG9" s="101">
        <v>912</v>
      </c>
      <c r="AH9" s="74"/>
      <c r="AI9" s="74" t="s">
        <v>210</v>
      </c>
      <c r="AJ9" s="74"/>
      <c r="AK9" s="4"/>
      <c r="AL9" s="9">
        <v>15</v>
      </c>
      <c r="AM9" s="16" t="s">
        <v>197</v>
      </c>
      <c r="AN9" s="21">
        <v>19</v>
      </c>
      <c r="AO9" s="27"/>
      <c r="AP9" s="132">
        <v>8569</v>
      </c>
      <c r="AQ9" s="131">
        <v>4485</v>
      </c>
      <c r="AR9" s="130">
        <v>4084</v>
      </c>
      <c r="AV9" s="74"/>
      <c r="AY9" s="176"/>
      <c r="AZ9" s="176"/>
      <c r="BA9" s="99"/>
      <c r="BB9" s="104">
        <v>3</v>
      </c>
      <c r="BC9" s="103">
        <v>1241</v>
      </c>
      <c r="BD9" s="102">
        <v>652</v>
      </c>
      <c r="BE9" s="107">
        <v>589</v>
      </c>
      <c r="BF9" s="74"/>
      <c r="BG9" s="104">
        <v>43</v>
      </c>
      <c r="BH9" s="103">
        <v>2509</v>
      </c>
      <c r="BI9" s="102">
        <v>1348</v>
      </c>
      <c r="BJ9" s="101">
        <v>1161</v>
      </c>
      <c r="BK9" s="99"/>
      <c r="BL9" s="104">
        <v>83</v>
      </c>
      <c r="BM9" s="103">
        <v>1536</v>
      </c>
      <c r="BN9" s="102">
        <v>625</v>
      </c>
      <c r="BO9" s="101">
        <v>911</v>
      </c>
    </row>
    <row r="10" spans="1:67" ht="18.75" customHeight="1" x14ac:dyDescent="0.15">
      <c r="A10" s="152" t="s">
        <v>209</v>
      </c>
      <c r="B10" s="74"/>
      <c r="C10" s="2"/>
      <c r="D10" s="10">
        <v>20</v>
      </c>
      <c r="E10" s="14" t="s">
        <v>197</v>
      </c>
      <c r="F10" s="19">
        <v>24</v>
      </c>
      <c r="G10" s="25"/>
      <c r="H10" s="119">
        <v>9190</v>
      </c>
      <c r="I10" s="118">
        <v>4930</v>
      </c>
      <c r="J10" s="117">
        <v>4260</v>
      </c>
      <c r="K10" s="94" t="s">
        <v>208</v>
      </c>
      <c r="L10" s="74"/>
      <c r="Q10" s="176"/>
      <c r="R10" s="176"/>
      <c r="S10" s="99"/>
      <c r="T10" s="104">
        <v>4</v>
      </c>
      <c r="U10" s="103">
        <v>1331</v>
      </c>
      <c r="V10" s="102">
        <v>693</v>
      </c>
      <c r="W10" s="107">
        <v>638</v>
      </c>
      <c r="X10" s="74"/>
      <c r="Y10" s="104">
        <v>44</v>
      </c>
      <c r="Z10" s="103">
        <v>2597</v>
      </c>
      <c r="AA10" s="102">
        <v>1313</v>
      </c>
      <c r="AB10" s="101">
        <v>1284</v>
      </c>
      <c r="AC10" s="99"/>
      <c r="AD10" s="104">
        <v>84</v>
      </c>
      <c r="AE10" s="103">
        <v>1427</v>
      </c>
      <c r="AF10" s="102">
        <v>620</v>
      </c>
      <c r="AG10" s="101">
        <v>807</v>
      </c>
      <c r="AH10" s="74"/>
      <c r="AI10" s="152" t="s">
        <v>209</v>
      </c>
      <c r="AJ10" s="74"/>
      <c r="AK10" s="2"/>
      <c r="AL10" s="10">
        <v>20</v>
      </c>
      <c r="AM10" s="14" t="s">
        <v>197</v>
      </c>
      <c r="AN10" s="19">
        <v>24</v>
      </c>
      <c r="AO10" s="25"/>
      <c r="AP10" s="119">
        <v>8787</v>
      </c>
      <c r="AQ10" s="118">
        <v>4668</v>
      </c>
      <c r="AR10" s="117">
        <v>4119</v>
      </c>
      <c r="AS10" s="94" t="s">
        <v>208</v>
      </c>
      <c r="AT10" s="74"/>
      <c r="AY10" s="176"/>
      <c r="AZ10" s="176"/>
      <c r="BA10" s="99"/>
      <c r="BB10" s="104">
        <v>4</v>
      </c>
      <c r="BC10" s="103">
        <v>1311</v>
      </c>
      <c r="BD10" s="102">
        <v>682</v>
      </c>
      <c r="BE10" s="107">
        <v>629</v>
      </c>
      <c r="BF10" s="74"/>
      <c r="BG10" s="104">
        <v>44</v>
      </c>
      <c r="BH10" s="103">
        <v>2527</v>
      </c>
      <c r="BI10" s="102">
        <v>1287</v>
      </c>
      <c r="BJ10" s="101">
        <v>1240</v>
      </c>
      <c r="BK10" s="99"/>
      <c r="BL10" s="104">
        <v>84</v>
      </c>
      <c r="BM10" s="103">
        <v>1426</v>
      </c>
      <c r="BN10" s="102">
        <v>620</v>
      </c>
      <c r="BO10" s="101">
        <v>806</v>
      </c>
    </row>
    <row r="11" spans="1:67" ht="18.75" customHeight="1" x14ac:dyDescent="0.15">
      <c r="A11" s="80">
        <v>18.84</v>
      </c>
      <c r="B11" s="74"/>
      <c r="C11" s="2"/>
      <c r="D11" s="10">
        <v>25</v>
      </c>
      <c r="E11" s="14" t="s">
        <v>197</v>
      </c>
      <c r="F11" s="19">
        <v>29</v>
      </c>
      <c r="G11" s="25"/>
      <c r="H11" s="119">
        <v>9089</v>
      </c>
      <c r="I11" s="118">
        <v>4929</v>
      </c>
      <c r="J11" s="117">
        <v>4160</v>
      </c>
      <c r="L11" s="120">
        <v>114359</v>
      </c>
      <c r="M11" s="121">
        <v>58.98</v>
      </c>
      <c r="N11" s="74" t="s">
        <v>202</v>
      </c>
      <c r="Q11" s="176">
        <v>3801</v>
      </c>
      <c r="R11" s="176">
        <v>3596</v>
      </c>
      <c r="S11" s="99"/>
      <c r="T11" s="104">
        <v>5</v>
      </c>
      <c r="U11" s="103">
        <v>1448</v>
      </c>
      <c r="V11" s="102">
        <v>739</v>
      </c>
      <c r="W11" s="107">
        <v>709</v>
      </c>
      <c r="X11" s="74"/>
      <c r="Y11" s="104">
        <v>45</v>
      </c>
      <c r="Z11" s="103">
        <v>2687</v>
      </c>
      <c r="AA11" s="102">
        <v>1401</v>
      </c>
      <c r="AB11" s="101">
        <v>1286</v>
      </c>
      <c r="AC11" s="99"/>
      <c r="AD11" s="104">
        <v>85</v>
      </c>
      <c r="AE11" s="103">
        <v>1418</v>
      </c>
      <c r="AF11" s="102">
        <v>603</v>
      </c>
      <c r="AG11" s="101">
        <v>815</v>
      </c>
      <c r="AH11" s="74"/>
      <c r="AI11" s="80">
        <v>19.11</v>
      </c>
      <c r="AJ11" s="74"/>
      <c r="AK11" s="2"/>
      <c r="AL11" s="10">
        <v>25</v>
      </c>
      <c r="AM11" s="14" t="s">
        <v>197</v>
      </c>
      <c r="AN11" s="19">
        <v>29</v>
      </c>
      <c r="AO11" s="25"/>
      <c r="AP11" s="119">
        <v>8502</v>
      </c>
      <c r="AQ11" s="118">
        <v>4551</v>
      </c>
      <c r="AR11" s="117">
        <v>3951</v>
      </c>
      <c r="AT11" s="120">
        <v>111200</v>
      </c>
      <c r="AU11" s="121">
        <v>58.46</v>
      </c>
      <c r="AV11" s="74" t="s">
        <v>202</v>
      </c>
      <c r="AY11" s="176">
        <v>3750</v>
      </c>
      <c r="AZ11" s="176">
        <v>3555</v>
      </c>
      <c r="BA11" s="99"/>
      <c r="BB11" s="104">
        <v>5</v>
      </c>
      <c r="BC11" s="103">
        <v>1430</v>
      </c>
      <c r="BD11" s="102">
        <v>728</v>
      </c>
      <c r="BE11" s="107">
        <v>702</v>
      </c>
      <c r="BF11" s="74"/>
      <c r="BG11" s="104">
        <v>45</v>
      </c>
      <c r="BH11" s="103">
        <v>2640</v>
      </c>
      <c r="BI11" s="102">
        <v>1386</v>
      </c>
      <c r="BJ11" s="101">
        <v>1254</v>
      </c>
      <c r="BK11" s="99"/>
      <c r="BL11" s="104">
        <v>85</v>
      </c>
      <c r="BM11" s="103">
        <v>1417</v>
      </c>
      <c r="BN11" s="102">
        <v>602</v>
      </c>
      <c r="BO11" s="101">
        <v>815</v>
      </c>
    </row>
    <row r="12" spans="1:67" ht="18.75" customHeight="1" x14ac:dyDescent="0.15">
      <c r="A12" s="74"/>
      <c r="B12" s="74"/>
      <c r="C12" s="2"/>
      <c r="D12" s="10">
        <v>30</v>
      </c>
      <c r="E12" s="14" t="s">
        <v>197</v>
      </c>
      <c r="F12" s="19">
        <v>34</v>
      </c>
      <c r="G12" s="25"/>
      <c r="H12" s="119">
        <v>9707</v>
      </c>
      <c r="I12" s="118">
        <v>5165</v>
      </c>
      <c r="J12" s="117">
        <v>4542</v>
      </c>
      <c r="K12" s="110" t="s">
        <v>201</v>
      </c>
      <c r="L12" s="120">
        <v>59733</v>
      </c>
      <c r="M12" s="120"/>
      <c r="N12" s="74"/>
      <c r="Q12" s="176"/>
      <c r="R12" s="176"/>
      <c r="S12" s="99"/>
      <c r="T12" s="104">
        <v>6</v>
      </c>
      <c r="U12" s="103">
        <v>1528</v>
      </c>
      <c r="V12" s="102">
        <v>790</v>
      </c>
      <c r="W12" s="107">
        <v>738</v>
      </c>
      <c r="X12" s="74"/>
      <c r="Y12" s="104">
        <v>46</v>
      </c>
      <c r="Z12" s="103">
        <v>2876</v>
      </c>
      <c r="AA12" s="102">
        <v>1515</v>
      </c>
      <c r="AB12" s="101">
        <v>1361</v>
      </c>
      <c r="AC12" s="99"/>
      <c r="AD12" s="104">
        <v>86</v>
      </c>
      <c r="AE12" s="103">
        <v>1250</v>
      </c>
      <c r="AF12" s="102">
        <v>448</v>
      </c>
      <c r="AG12" s="101">
        <v>802</v>
      </c>
      <c r="AH12" s="74"/>
      <c r="AI12" s="74"/>
      <c r="AJ12" s="74"/>
      <c r="AK12" s="2"/>
      <c r="AL12" s="10">
        <v>30</v>
      </c>
      <c r="AM12" s="14" t="s">
        <v>197</v>
      </c>
      <c r="AN12" s="19">
        <v>34</v>
      </c>
      <c r="AO12" s="25"/>
      <c r="AP12" s="119">
        <v>9251</v>
      </c>
      <c r="AQ12" s="118">
        <v>4885</v>
      </c>
      <c r="AR12" s="117">
        <v>4366</v>
      </c>
      <c r="AS12" s="110" t="s">
        <v>201</v>
      </c>
      <c r="AT12" s="120">
        <v>58124</v>
      </c>
      <c r="AU12" s="120"/>
      <c r="AV12" s="74"/>
      <c r="AY12" s="176"/>
      <c r="AZ12" s="176"/>
      <c r="BA12" s="99"/>
      <c r="BB12" s="104">
        <v>6</v>
      </c>
      <c r="BC12" s="103">
        <v>1512</v>
      </c>
      <c r="BD12" s="102">
        <v>784</v>
      </c>
      <c r="BE12" s="107">
        <v>728</v>
      </c>
      <c r="BF12" s="74"/>
      <c r="BG12" s="104">
        <v>46</v>
      </c>
      <c r="BH12" s="103">
        <v>2814</v>
      </c>
      <c r="BI12" s="102">
        <v>1486</v>
      </c>
      <c r="BJ12" s="101">
        <v>1328</v>
      </c>
      <c r="BK12" s="99"/>
      <c r="BL12" s="104">
        <v>86</v>
      </c>
      <c r="BM12" s="103">
        <v>1246</v>
      </c>
      <c r="BN12" s="102">
        <v>447</v>
      </c>
      <c r="BO12" s="101">
        <v>799</v>
      </c>
    </row>
    <row r="13" spans="1:67" ht="18.75" customHeight="1" x14ac:dyDescent="0.15">
      <c r="A13" s="74"/>
      <c r="B13" s="74"/>
      <c r="C13" s="2"/>
      <c r="D13" s="10">
        <v>35</v>
      </c>
      <c r="E13" s="14" t="s">
        <v>197</v>
      </c>
      <c r="F13" s="19">
        <v>39</v>
      </c>
      <c r="G13" s="25"/>
      <c r="H13" s="119">
        <v>10999</v>
      </c>
      <c r="I13" s="118">
        <v>5762</v>
      </c>
      <c r="J13" s="117">
        <v>5237</v>
      </c>
      <c r="K13" s="110" t="s">
        <v>200</v>
      </c>
      <c r="L13" s="120">
        <v>54626</v>
      </c>
      <c r="M13" s="120"/>
      <c r="N13" s="74"/>
      <c r="Q13" s="176"/>
      <c r="R13" s="176"/>
      <c r="S13" s="99"/>
      <c r="T13" s="104">
        <v>7</v>
      </c>
      <c r="U13" s="103">
        <v>1439</v>
      </c>
      <c r="V13" s="102">
        <v>717</v>
      </c>
      <c r="W13" s="107">
        <v>722</v>
      </c>
      <c r="X13" s="74"/>
      <c r="Y13" s="104">
        <v>47</v>
      </c>
      <c r="Z13" s="103">
        <v>3060</v>
      </c>
      <c r="AA13" s="102">
        <v>1594</v>
      </c>
      <c r="AB13" s="101">
        <v>1466</v>
      </c>
      <c r="AC13" s="99"/>
      <c r="AD13" s="104">
        <v>87</v>
      </c>
      <c r="AE13" s="103">
        <v>1008</v>
      </c>
      <c r="AF13" s="102">
        <v>364</v>
      </c>
      <c r="AG13" s="101">
        <v>644</v>
      </c>
      <c r="AH13" s="74"/>
      <c r="AI13" s="74"/>
      <c r="AJ13" s="74"/>
      <c r="AK13" s="2"/>
      <c r="AL13" s="10">
        <v>35</v>
      </c>
      <c r="AM13" s="14" t="s">
        <v>197</v>
      </c>
      <c r="AN13" s="19">
        <v>39</v>
      </c>
      <c r="AO13" s="25"/>
      <c r="AP13" s="119">
        <v>10682</v>
      </c>
      <c r="AQ13" s="118">
        <v>5587</v>
      </c>
      <c r="AR13" s="117">
        <v>5095</v>
      </c>
      <c r="AS13" s="110" t="s">
        <v>200</v>
      </c>
      <c r="AT13" s="120">
        <v>53076</v>
      </c>
      <c r="AU13" s="120"/>
      <c r="AV13" s="74"/>
      <c r="AY13" s="176"/>
      <c r="AZ13" s="176"/>
      <c r="BA13" s="99"/>
      <c r="BB13" s="104">
        <v>7</v>
      </c>
      <c r="BC13" s="103">
        <v>1420</v>
      </c>
      <c r="BD13" s="102">
        <v>709</v>
      </c>
      <c r="BE13" s="107">
        <v>711</v>
      </c>
      <c r="BF13" s="74"/>
      <c r="BG13" s="104">
        <v>47</v>
      </c>
      <c r="BH13" s="103">
        <v>3012</v>
      </c>
      <c r="BI13" s="102">
        <v>1577</v>
      </c>
      <c r="BJ13" s="101">
        <v>1435</v>
      </c>
      <c r="BK13" s="99"/>
      <c r="BL13" s="104">
        <v>87</v>
      </c>
      <c r="BM13" s="103">
        <v>1007</v>
      </c>
      <c r="BN13" s="102">
        <v>363</v>
      </c>
      <c r="BO13" s="101">
        <v>644</v>
      </c>
    </row>
    <row r="14" spans="1:67" ht="18.75" customHeight="1" x14ac:dyDescent="0.15">
      <c r="A14" s="74" t="s">
        <v>207</v>
      </c>
      <c r="B14" s="74"/>
      <c r="C14" s="2"/>
      <c r="D14" s="10">
        <v>40</v>
      </c>
      <c r="E14" s="14" t="s">
        <v>197</v>
      </c>
      <c r="F14" s="19">
        <v>44</v>
      </c>
      <c r="G14" s="25"/>
      <c r="H14" s="119">
        <v>12442</v>
      </c>
      <c r="I14" s="118">
        <v>6539</v>
      </c>
      <c r="J14" s="117">
        <v>5903</v>
      </c>
      <c r="N14" s="74"/>
      <c r="Q14" s="176"/>
      <c r="R14" s="176"/>
      <c r="S14" s="99"/>
      <c r="T14" s="104">
        <v>8</v>
      </c>
      <c r="U14" s="103">
        <v>1494</v>
      </c>
      <c r="V14" s="102">
        <v>776</v>
      </c>
      <c r="W14" s="107">
        <v>718</v>
      </c>
      <c r="X14" s="74"/>
      <c r="Y14" s="104">
        <v>48</v>
      </c>
      <c r="Z14" s="103">
        <v>3147</v>
      </c>
      <c r="AA14" s="102">
        <v>1623</v>
      </c>
      <c r="AB14" s="101">
        <v>1524</v>
      </c>
      <c r="AC14" s="99"/>
      <c r="AD14" s="104">
        <v>88</v>
      </c>
      <c r="AE14" s="103">
        <v>932</v>
      </c>
      <c r="AF14" s="102">
        <v>323</v>
      </c>
      <c r="AG14" s="101">
        <v>609</v>
      </c>
      <c r="AH14" s="74"/>
      <c r="AI14" s="74" t="s">
        <v>207</v>
      </c>
      <c r="AJ14" s="74"/>
      <c r="AK14" s="2"/>
      <c r="AL14" s="10">
        <v>40</v>
      </c>
      <c r="AM14" s="14" t="s">
        <v>197</v>
      </c>
      <c r="AN14" s="19">
        <v>44</v>
      </c>
      <c r="AO14" s="25"/>
      <c r="AP14" s="119">
        <v>12111</v>
      </c>
      <c r="AQ14" s="118">
        <v>6400</v>
      </c>
      <c r="AR14" s="117">
        <v>5711</v>
      </c>
      <c r="AV14" s="74"/>
      <c r="AY14" s="176"/>
      <c r="AZ14" s="176"/>
      <c r="BA14" s="99"/>
      <c r="BB14" s="104">
        <v>8</v>
      </c>
      <c r="BC14" s="103">
        <v>1471</v>
      </c>
      <c r="BD14" s="102">
        <v>761</v>
      </c>
      <c r="BE14" s="107">
        <v>710</v>
      </c>
      <c r="BF14" s="74"/>
      <c r="BG14" s="104">
        <v>48</v>
      </c>
      <c r="BH14" s="103">
        <v>3089</v>
      </c>
      <c r="BI14" s="102">
        <v>1604</v>
      </c>
      <c r="BJ14" s="101">
        <v>1485</v>
      </c>
      <c r="BK14" s="99"/>
      <c r="BL14" s="104">
        <v>88</v>
      </c>
      <c r="BM14" s="103">
        <v>930</v>
      </c>
      <c r="BN14" s="102">
        <v>322</v>
      </c>
      <c r="BO14" s="101">
        <v>608</v>
      </c>
    </row>
    <row r="15" spans="1:67" ht="18" customHeight="1" x14ac:dyDescent="0.15">
      <c r="A15" s="152" t="s">
        <v>206</v>
      </c>
      <c r="B15" s="74"/>
      <c r="C15" s="2"/>
      <c r="D15" s="10">
        <v>45</v>
      </c>
      <c r="E15" s="14" t="s">
        <v>197</v>
      </c>
      <c r="F15" s="19">
        <v>49</v>
      </c>
      <c r="G15" s="25"/>
      <c r="H15" s="119">
        <v>14890</v>
      </c>
      <c r="I15" s="118">
        <v>7750</v>
      </c>
      <c r="J15" s="117">
        <v>7140</v>
      </c>
      <c r="N15" s="74"/>
      <c r="Q15" s="176"/>
      <c r="R15" s="176"/>
      <c r="S15" s="99"/>
      <c r="T15" s="104">
        <v>9</v>
      </c>
      <c r="U15" s="103">
        <v>1488</v>
      </c>
      <c r="V15" s="102">
        <v>779</v>
      </c>
      <c r="W15" s="107">
        <v>709</v>
      </c>
      <c r="X15" s="74"/>
      <c r="Y15" s="104">
        <v>49</v>
      </c>
      <c r="Z15" s="103">
        <v>3120</v>
      </c>
      <c r="AA15" s="102">
        <v>1617</v>
      </c>
      <c r="AB15" s="101">
        <v>1503</v>
      </c>
      <c r="AC15" s="99"/>
      <c r="AD15" s="104">
        <v>89</v>
      </c>
      <c r="AE15" s="103">
        <v>818</v>
      </c>
      <c r="AF15" s="102">
        <v>272</v>
      </c>
      <c r="AG15" s="101">
        <v>546</v>
      </c>
      <c r="AH15" s="74"/>
      <c r="AI15" s="152" t="s">
        <v>206</v>
      </c>
      <c r="AJ15" s="74"/>
      <c r="AK15" s="2"/>
      <c r="AL15" s="10">
        <v>45</v>
      </c>
      <c r="AM15" s="14" t="s">
        <v>197</v>
      </c>
      <c r="AN15" s="19">
        <v>49</v>
      </c>
      <c r="AO15" s="25"/>
      <c r="AP15" s="119">
        <v>14622</v>
      </c>
      <c r="AQ15" s="118">
        <v>7652</v>
      </c>
      <c r="AR15" s="117">
        <v>6970</v>
      </c>
      <c r="AV15" s="74"/>
      <c r="AY15" s="176"/>
      <c r="AZ15" s="176"/>
      <c r="BA15" s="99"/>
      <c r="BB15" s="104">
        <v>9</v>
      </c>
      <c r="BC15" s="103">
        <v>1472</v>
      </c>
      <c r="BD15" s="102">
        <v>768</v>
      </c>
      <c r="BE15" s="107">
        <v>704</v>
      </c>
      <c r="BF15" s="74"/>
      <c r="BG15" s="104">
        <v>49</v>
      </c>
      <c r="BH15" s="103">
        <v>3067</v>
      </c>
      <c r="BI15" s="102">
        <v>1599</v>
      </c>
      <c r="BJ15" s="101">
        <v>1468</v>
      </c>
      <c r="BK15" s="99"/>
      <c r="BL15" s="104">
        <v>89</v>
      </c>
      <c r="BM15" s="103">
        <v>818</v>
      </c>
      <c r="BN15" s="102">
        <v>272</v>
      </c>
      <c r="BO15" s="101">
        <v>546</v>
      </c>
    </row>
    <row r="16" spans="1:67" ht="18.75" customHeight="1" x14ac:dyDescent="0.15">
      <c r="A16" s="80">
        <v>50.72</v>
      </c>
      <c r="B16" s="74"/>
      <c r="C16" s="2"/>
      <c r="D16" s="10">
        <v>50</v>
      </c>
      <c r="E16" s="14" t="s">
        <v>197</v>
      </c>
      <c r="F16" s="19">
        <v>54</v>
      </c>
      <c r="G16" s="25"/>
      <c r="H16" s="119">
        <v>14660</v>
      </c>
      <c r="I16" s="118">
        <v>7614</v>
      </c>
      <c r="J16" s="117">
        <v>7046</v>
      </c>
      <c r="N16" s="74"/>
      <c r="Q16" s="176">
        <v>4153</v>
      </c>
      <c r="R16" s="176">
        <v>3923</v>
      </c>
      <c r="S16" s="99"/>
      <c r="T16" s="104">
        <v>10</v>
      </c>
      <c r="U16" s="103">
        <v>1499</v>
      </c>
      <c r="V16" s="102">
        <v>785</v>
      </c>
      <c r="W16" s="107">
        <v>714</v>
      </c>
      <c r="X16" s="74"/>
      <c r="Y16" s="104">
        <v>50</v>
      </c>
      <c r="Z16" s="103">
        <v>3038</v>
      </c>
      <c r="AA16" s="102">
        <v>1601</v>
      </c>
      <c r="AB16" s="101">
        <v>1437</v>
      </c>
      <c r="AC16" s="99"/>
      <c r="AD16" s="104">
        <v>90</v>
      </c>
      <c r="AE16" s="103">
        <v>713</v>
      </c>
      <c r="AF16" s="102">
        <v>187</v>
      </c>
      <c r="AG16" s="101">
        <v>526</v>
      </c>
      <c r="AH16" s="74"/>
      <c r="AI16" s="80">
        <v>51.95</v>
      </c>
      <c r="AJ16" s="74"/>
      <c r="AK16" s="2"/>
      <c r="AL16" s="10">
        <v>50</v>
      </c>
      <c r="AM16" s="14" t="s">
        <v>197</v>
      </c>
      <c r="AN16" s="19">
        <v>54</v>
      </c>
      <c r="AO16" s="25"/>
      <c r="AP16" s="119">
        <v>14363</v>
      </c>
      <c r="AQ16" s="118">
        <v>7515</v>
      </c>
      <c r="AR16" s="117">
        <v>6848</v>
      </c>
      <c r="AV16" s="74"/>
      <c r="AY16" s="176">
        <v>4098</v>
      </c>
      <c r="AZ16" s="176">
        <v>3886</v>
      </c>
      <c r="BA16" s="99"/>
      <c r="BB16" s="104">
        <v>10</v>
      </c>
      <c r="BC16" s="103">
        <v>1486</v>
      </c>
      <c r="BD16" s="102">
        <v>775</v>
      </c>
      <c r="BE16" s="107">
        <v>711</v>
      </c>
      <c r="BF16" s="74"/>
      <c r="BG16" s="104">
        <v>50</v>
      </c>
      <c r="BH16" s="103">
        <v>2975</v>
      </c>
      <c r="BI16" s="102">
        <v>1579</v>
      </c>
      <c r="BJ16" s="101">
        <v>1396</v>
      </c>
      <c r="BK16" s="99"/>
      <c r="BL16" s="104">
        <v>90</v>
      </c>
      <c r="BM16" s="103">
        <v>713</v>
      </c>
      <c r="BN16" s="102">
        <v>187</v>
      </c>
      <c r="BO16" s="101">
        <v>526</v>
      </c>
    </row>
    <row r="17" spans="1:67" ht="18.75" customHeight="1" x14ac:dyDescent="0.15">
      <c r="A17" s="74"/>
      <c r="B17" s="74"/>
      <c r="C17" s="2"/>
      <c r="D17" s="10">
        <v>55</v>
      </c>
      <c r="E17" s="14" t="s">
        <v>197</v>
      </c>
      <c r="F17" s="19">
        <v>59</v>
      </c>
      <c r="G17" s="25"/>
      <c r="H17" s="119">
        <v>12302</v>
      </c>
      <c r="I17" s="118">
        <v>6305</v>
      </c>
      <c r="J17" s="117">
        <v>5997</v>
      </c>
      <c r="N17" s="74"/>
      <c r="Q17" s="176"/>
      <c r="R17" s="176"/>
      <c r="S17" s="153"/>
      <c r="T17" s="104">
        <v>11</v>
      </c>
      <c r="U17" s="103">
        <v>1569</v>
      </c>
      <c r="V17" s="102">
        <v>795</v>
      </c>
      <c r="W17" s="107">
        <v>774</v>
      </c>
      <c r="X17" s="74"/>
      <c r="Y17" s="104">
        <v>51</v>
      </c>
      <c r="Z17" s="103">
        <v>2925</v>
      </c>
      <c r="AA17" s="102">
        <v>1469</v>
      </c>
      <c r="AB17" s="101">
        <v>1456</v>
      </c>
      <c r="AC17" s="99"/>
      <c r="AD17" s="104">
        <v>91</v>
      </c>
      <c r="AE17" s="103">
        <v>557</v>
      </c>
      <c r="AF17" s="102">
        <v>156</v>
      </c>
      <c r="AG17" s="101">
        <v>401</v>
      </c>
      <c r="AH17" s="74"/>
      <c r="AI17" s="74"/>
      <c r="AJ17" s="74"/>
      <c r="AK17" s="2"/>
      <c r="AL17" s="10">
        <v>55</v>
      </c>
      <c r="AM17" s="14" t="s">
        <v>197</v>
      </c>
      <c r="AN17" s="19">
        <v>59</v>
      </c>
      <c r="AO17" s="25"/>
      <c r="AP17" s="119">
        <v>12060</v>
      </c>
      <c r="AQ17" s="118">
        <v>6226</v>
      </c>
      <c r="AR17" s="117">
        <v>5834</v>
      </c>
      <c r="AV17" s="74"/>
      <c r="AY17" s="176"/>
      <c r="AZ17" s="176"/>
      <c r="BA17" s="153"/>
      <c r="BB17" s="104">
        <v>11</v>
      </c>
      <c r="BC17" s="103">
        <v>1550</v>
      </c>
      <c r="BD17" s="102">
        <v>788</v>
      </c>
      <c r="BE17" s="107">
        <v>762</v>
      </c>
      <c r="BF17" s="74"/>
      <c r="BG17" s="104">
        <v>51</v>
      </c>
      <c r="BH17" s="103">
        <v>2862</v>
      </c>
      <c r="BI17" s="102">
        <v>1447</v>
      </c>
      <c r="BJ17" s="101">
        <v>1415</v>
      </c>
      <c r="BK17" s="99"/>
      <c r="BL17" s="104">
        <v>91</v>
      </c>
      <c r="BM17" s="103">
        <v>556</v>
      </c>
      <c r="BN17" s="102">
        <v>156</v>
      </c>
      <c r="BO17" s="101">
        <v>400</v>
      </c>
    </row>
    <row r="18" spans="1:67" ht="18.75" customHeight="1" x14ac:dyDescent="0.15">
      <c r="A18" s="74"/>
      <c r="B18" s="74"/>
      <c r="C18" s="5"/>
      <c r="D18" s="11">
        <v>60</v>
      </c>
      <c r="E18" s="17" t="s">
        <v>197</v>
      </c>
      <c r="F18" s="22">
        <v>64</v>
      </c>
      <c r="G18" s="28"/>
      <c r="H18" s="129">
        <v>12414</v>
      </c>
      <c r="I18" s="128">
        <v>6209</v>
      </c>
      <c r="J18" s="127">
        <v>6205</v>
      </c>
      <c r="K18" s="126"/>
      <c r="L18" s="125"/>
      <c r="M18" s="125"/>
      <c r="N18" s="74"/>
      <c r="Q18" s="176"/>
      <c r="R18" s="176"/>
      <c r="S18" s="153"/>
      <c r="T18" s="104">
        <v>12</v>
      </c>
      <c r="U18" s="103">
        <v>1613</v>
      </c>
      <c r="V18" s="102">
        <v>836</v>
      </c>
      <c r="W18" s="107">
        <v>777</v>
      </c>
      <c r="X18" s="74"/>
      <c r="Y18" s="104">
        <v>52</v>
      </c>
      <c r="Z18" s="103">
        <v>2920</v>
      </c>
      <c r="AA18" s="102">
        <v>1544</v>
      </c>
      <c r="AB18" s="101">
        <v>1376</v>
      </c>
      <c r="AC18" s="99"/>
      <c r="AD18" s="104">
        <v>92</v>
      </c>
      <c r="AE18" s="103">
        <v>472</v>
      </c>
      <c r="AF18" s="102">
        <v>128</v>
      </c>
      <c r="AG18" s="101">
        <v>344</v>
      </c>
      <c r="AH18" s="74"/>
      <c r="AI18" s="74"/>
      <c r="AJ18" s="74"/>
      <c r="AK18" s="5"/>
      <c r="AL18" s="11">
        <v>60</v>
      </c>
      <c r="AM18" s="17" t="s">
        <v>197</v>
      </c>
      <c r="AN18" s="22">
        <v>64</v>
      </c>
      <c r="AO18" s="28"/>
      <c r="AP18" s="129">
        <v>12253</v>
      </c>
      <c r="AQ18" s="128">
        <v>6155</v>
      </c>
      <c r="AR18" s="127">
        <v>6098</v>
      </c>
      <c r="AS18" s="126"/>
      <c r="AT18" s="125"/>
      <c r="AU18" s="125"/>
      <c r="AV18" s="74"/>
      <c r="AY18" s="176"/>
      <c r="AZ18" s="176"/>
      <c r="BA18" s="153"/>
      <c r="BB18" s="104">
        <v>12</v>
      </c>
      <c r="BC18" s="103">
        <v>1592</v>
      </c>
      <c r="BD18" s="102">
        <v>821</v>
      </c>
      <c r="BE18" s="107">
        <v>771</v>
      </c>
      <c r="BF18" s="74"/>
      <c r="BG18" s="104">
        <v>52</v>
      </c>
      <c r="BH18" s="103">
        <v>2855</v>
      </c>
      <c r="BI18" s="102">
        <v>1523</v>
      </c>
      <c r="BJ18" s="101">
        <v>1332</v>
      </c>
      <c r="BK18" s="99"/>
      <c r="BL18" s="104">
        <v>92</v>
      </c>
      <c r="BM18" s="103">
        <v>472</v>
      </c>
      <c r="BN18" s="102">
        <v>128</v>
      </c>
      <c r="BO18" s="101">
        <v>344</v>
      </c>
    </row>
    <row r="19" spans="1:67" ht="18.75" customHeight="1" x14ac:dyDescent="0.15">
      <c r="A19" s="74" t="s">
        <v>205</v>
      </c>
      <c r="B19" s="74"/>
      <c r="C19" s="1"/>
      <c r="D19" s="12">
        <v>65</v>
      </c>
      <c r="E19" s="13" t="s">
        <v>197</v>
      </c>
      <c r="F19" s="18">
        <v>69</v>
      </c>
      <c r="G19" s="24"/>
      <c r="H19" s="124">
        <v>13646</v>
      </c>
      <c r="I19" s="123">
        <v>6791</v>
      </c>
      <c r="J19" s="122">
        <v>6855</v>
      </c>
      <c r="K19" s="94" t="s">
        <v>204</v>
      </c>
      <c r="L19" s="74"/>
      <c r="N19" s="74"/>
      <c r="Q19" s="176"/>
      <c r="R19" s="176"/>
      <c r="S19" s="153"/>
      <c r="T19" s="104">
        <v>13</v>
      </c>
      <c r="U19" s="103">
        <v>1672</v>
      </c>
      <c r="V19" s="102">
        <v>856</v>
      </c>
      <c r="W19" s="107">
        <v>816</v>
      </c>
      <c r="X19" s="74"/>
      <c r="Y19" s="104">
        <v>53</v>
      </c>
      <c r="Z19" s="103">
        <v>2801</v>
      </c>
      <c r="AA19" s="102">
        <v>1433</v>
      </c>
      <c r="AB19" s="101">
        <v>1368</v>
      </c>
      <c r="AC19" s="99"/>
      <c r="AD19" s="104">
        <v>93</v>
      </c>
      <c r="AE19" s="103">
        <v>382</v>
      </c>
      <c r="AF19" s="102">
        <v>91</v>
      </c>
      <c r="AG19" s="101">
        <v>291</v>
      </c>
      <c r="AH19" s="74"/>
      <c r="AI19" s="74" t="s">
        <v>205</v>
      </c>
      <c r="AJ19" s="74"/>
      <c r="AK19" s="1"/>
      <c r="AL19" s="12">
        <v>65</v>
      </c>
      <c r="AM19" s="13" t="s">
        <v>197</v>
      </c>
      <c r="AN19" s="18">
        <v>69</v>
      </c>
      <c r="AO19" s="24"/>
      <c r="AP19" s="124">
        <v>13534</v>
      </c>
      <c r="AQ19" s="123">
        <v>6757</v>
      </c>
      <c r="AR19" s="122">
        <v>6777</v>
      </c>
      <c r="AS19" s="94" t="s">
        <v>204</v>
      </c>
      <c r="AT19" s="74"/>
      <c r="AV19" s="74"/>
      <c r="AY19" s="176"/>
      <c r="AZ19" s="176"/>
      <c r="BA19" s="153"/>
      <c r="BB19" s="104">
        <v>13</v>
      </c>
      <c r="BC19" s="103">
        <v>1648</v>
      </c>
      <c r="BD19" s="102">
        <v>842</v>
      </c>
      <c r="BE19" s="107">
        <v>806</v>
      </c>
      <c r="BF19" s="74"/>
      <c r="BG19" s="104">
        <v>53</v>
      </c>
      <c r="BH19" s="103">
        <v>2742</v>
      </c>
      <c r="BI19" s="102">
        <v>1415</v>
      </c>
      <c r="BJ19" s="101">
        <v>1327</v>
      </c>
      <c r="BK19" s="99"/>
      <c r="BL19" s="104">
        <v>93</v>
      </c>
      <c r="BM19" s="103">
        <v>382</v>
      </c>
      <c r="BN19" s="102">
        <v>91</v>
      </c>
      <c r="BO19" s="101">
        <v>291</v>
      </c>
    </row>
    <row r="20" spans="1:67" ht="18.75" customHeight="1" x14ac:dyDescent="0.15">
      <c r="A20" s="165" t="s">
        <v>203</v>
      </c>
      <c r="B20" s="166"/>
      <c r="C20" s="2"/>
      <c r="D20" s="10">
        <v>70</v>
      </c>
      <c r="E20" s="14" t="s">
        <v>197</v>
      </c>
      <c r="F20" s="19">
        <v>74</v>
      </c>
      <c r="G20" s="25"/>
      <c r="H20" s="119">
        <v>16065</v>
      </c>
      <c r="I20" s="118">
        <v>7757</v>
      </c>
      <c r="J20" s="117">
        <v>8308</v>
      </c>
      <c r="L20" s="120">
        <v>58001</v>
      </c>
      <c r="M20" s="121">
        <v>29.91</v>
      </c>
      <c r="N20" s="74" t="s">
        <v>202</v>
      </c>
      <c r="Q20" s="176"/>
      <c r="R20" s="176"/>
      <c r="S20" s="153"/>
      <c r="T20" s="104">
        <v>14</v>
      </c>
      <c r="U20" s="103">
        <v>1723</v>
      </c>
      <c r="V20" s="102">
        <v>881</v>
      </c>
      <c r="W20" s="107">
        <v>842</v>
      </c>
      <c r="X20" s="74"/>
      <c r="Y20" s="104">
        <v>54</v>
      </c>
      <c r="Z20" s="103">
        <v>2976</v>
      </c>
      <c r="AA20" s="102">
        <v>1567</v>
      </c>
      <c r="AB20" s="101">
        <v>1409</v>
      </c>
      <c r="AC20" s="99"/>
      <c r="AD20" s="104">
        <v>94</v>
      </c>
      <c r="AE20" s="103">
        <v>292</v>
      </c>
      <c r="AF20" s="102">
        <v>70</v>
      </c>
      <c r="AG20" s="101">
        <v>222</v>
      </c>
      <c r="AH20" s="74"/>
      <c r="AI20" s="165" t="s">
        <v>203</v>
      </c>
      <c r="AJ20" s="166"/>
      <c r="AK20" s="2"/>
      <c r="AL20" s="10">
        <v>70</v>
      </c>
      <c r="AM20" s="14" t="s">
        <v>197</v>
      </c>
      <c r="AN20" s="19">
        <v>74</v>
      </c>
      <c r="AO20" s="25"/>
      <c r="AP20" s="119">
        <v>16004</v>
      </c>
      <c r="AQ20" s="118">
        <v>7737</v>
      </c>
      <c r="AR20" s="117">
        <v>8267</v>
      </c>
      <c r="AT20" s="120">
        <v>57773</v>
      </c>
      <c r="AU20" s="121">
        <v>30.37</v>
      </c>
      <c r="AV20" s="74" t="s">
        <v>202</v>
      </c>
      <c r="AY20" s="176"/>
      <c r="AZ20" s="176"/>
      <c r="BA20" s="153"/>
      <c r="BB20" s="104">
        <v>14</v>
      </c>
      <c r="BC20" s="103">
        <v>1708</v>
      </c>
      <c r="BD20" s="102">
        <v>872</v>
      </c>
      <c r="BE20" s="107">
        <v>836</v>
      </c>
      <c r="BF20" s="74"/>
      <c r="BG20" s="104">
        <v>54</v>
      </c>
      <c r="BH20" s="103">
        <v>2929</v>
      </c>
      <c r="BI20" s="102">
        <v>1551</v>
      </c>
      <c r="BJ20" s="101">
        <v>1378</v>
      </c>
      <c r="BK20" s="99"/>
      <c r="BL20" s="104">
        <v>94</v>
      </c>
      <c r="BM20" s="103">
        <v>292</v>
      </c>
      <c r="BN20" s="102">
        <v>70</v>
      </c>
      <c r="BO20" s="101">
        <v>222</v>
      </c>
    </row>
    <row r="21" spans="1:67" ht="18.75" customHeight="1" x14ac:dyDescent="0.15">
      <c r="A21" s="80">
        <v>69.56</v>
      </c>
      <c r="B21" s="74"/>
      <c r="C21" s="2"/>
      <c r="D21" s="10">
        <v>75</v>
      </c>
      <c r="E21" s="14" t="s">
        <v>197</v>
      </c>
      <c r="F21" s="19">
        <v>79</v>
      </c>
      <c r="G21" s="25"/>
      <c r="H21" s="119">
        <v>11118</v>
      </c>
      <c r="I21" s="118">
        <v>5120</v>
      </c>
      <c r="J21" s="117">
        <v>5998</v>
      </c>
      <c r="K21" s="110" t="s">
        <v>201</v>
      </c>
      <c r="L21" s="120">
        <v>26125</v>
      </c>
      <c r="M21" s="120"/>
      <c r="Q21" s="176">
        <v>4530</v>
      </c>
      <c r="R21" s="176">
        <v>4136</v>
      </c>
      <c r="S21" s="153"/>
      <c r="T21" s="104">
        <v>15</v>
      </c>
      <c r="U21" s="103">
        <v>1669</v>
      </c>
      <c r="V21" s="102">
        <v>902</v>
      </c>
      <c r="W21" s="107">
        <v>767</v>
      </c>
      <c r="X21" s="74"/>
      <c r="Y21" s="104">
        <v>55</v>
      </c>
      <c r="Z21" s="103">
        <v>2010</v>
      </c>
      <c r="AA21" s="102">
        <v>1047</v>
      </c>
      <c r="AB21" s="101">
        <v>963</v>
      </c>
      <c r="AC21" s="99"/>
      <c r="AD21" s="104">
        <v>95</v>
      </c>
      <c r="AE21" s="103">
        <v>272</v>
      </c>
      <c r="AF21" s="102">
        <v>64</v>
      </c>
      <c r="AG21" s="101">
        <v>208</v>
      </c>
      <c r="AH21" s="74"/>
      <c r="AI21" s="80">
        <v>71.06</v>
      </c>
      <c r="AJ21" s="74"/>
      <c r="AK21" s="2"/>
      <c r="AL21" s="10">
        <v>75</v>
      </c>
      <c r="AM21" s="14" t="s">
        <v>197</v>
      </c>
      <c r="AN21" s="19">
        <v>79</v>
      </c>
      <c r="AO21" s="25"/>
      <c r="AP21" s="119">
        <v>11090</v>
      </c>
      <c r="AQ21" s="118">
        <v>5104</v>
      </c>
      <c r="AR21" s="117">
        <v>5986</v>
      </c>
      <c r="AS21" s="110" t="s">
        <v>201</v>
      </c>
      <c r="AT21" s="120">
        <v>26045</v>
      </c>
      <c r="AU21" s="120"/>
      <c r="AY21" s="176">
        <v>4485</v>
      </c>
      <c r="AZ21" s="176">
        <v>4084</v>
      </c>
      <c r="BA21" s="153"/>
      <c r="BB21" s="104">
        <v>15</v>
      </c>
      <c r="BC21" s="103">
        <v>1651</v>
      </c>
      <c r="BD21" s="102">
        <v>896</v>
      </c>
      <c r="BE21" s="107">
        <v>755</v>
      </c>
      <c r="BF21" s="74"/>
      <c r="BG21" s="104">
        <v>55</v>
      </c>
      <c r="BH21" s="103">
        <v>1967</v>
      </c>
      <c r="BI21" s="102">
        <v>1033</v>
      </c>
      <c r="BJ21" s="101">
        <v>934</v>
      </c>
      <c r="BK21" s="99"/>
      <c r="BL21" s="104">
        <v>95</v>
      </c>
      <c r="BM21" s="103">
        <v>272</v>
      </c>
      <c r="BN21" s="102">
        <v>64</v>
      </c>
      <c r="BO21" s="101">
        <v>208</v>
      </c>
    </row>
    <row r="22" spans="1:67" ht="18.75" customHeight="1" x14ac:dyDescent="0.15">
      <c r="A22" s="74"/>
      <c r="B22" s="74"/>
      <c r="C22" s="2"/>
      <c r="D22" s="10">
        <v>80</v>
      </c>
      <c r="E22" s="14" t="s">
        <v>197</v>
      </c>
      <c r="F22" s="19">
        <v>84</v>
      </c>
      <c r="G22" s="25"/>
      <c r="H22" s="119">
        <v>8523</v>
      </c>
      <c r="I22" s="118">
        <v>3675</v>
      </c>
      <c r="J22" s="117">
        <v>4848</v>
      </c>
      <c r="K22" s="110" t="s">
        <v>200</v>
      </c>
      <c r="L22" s="120">
        <v>31876</v>
      </c>
      <c r="M22" s="120"/>
      <c r="Q22" s="176"/>
      <c r="R22" s="176"/>
      <c r="S22" s="153"/>
      <c r="T22" s="104">
        <v>16</v>
      </c>
      <c r="U22" s="103">
        <v>1673</v>
      </c>
      <c r="V22" s="102">
        <v>837</v>
      </c>
      <c r="W22" s="107">
        <v>836</v>
      </c>
      <c r="X22" s="74"/>
      <c r="Y22" s="104">
        <v>56</v>
      </c>
      <c r="Z22" s="103">
        <v>2685</v>
      </c>
      <c r="AA22" s="102">
        <v>1376</v>
      </c>
      <c r="AB22" s="101">
        <v>1309</v>
      </c>
      <c r="AC22" s="99"/>
      <c r="AD22" s="104">
        <v>96</v>
      </c>
      <c r="AE22" s="103">
        <v>162</v>
      </c>
      <c r="AF22" s="102">
        <v>25</v>
      </c>
      <c r="AG22" s="101">
        <v>137</v>
      </c>
      <c r="AH22" s="74"/>
      <c r="AI22" s="74"/>
      <c r="AJ22" s="74"/>
      <c r="AK22" s="2"/>
      <c r="AL22" s="10">
        <v>80</v>
      </c>
      <c r="AM22" s="14" t="s">
        <v>197</v>
      </c>
      <c r="AN22" s="19">
        <v>84</v>
      </c>
      <c r="AO22" s="25"/>
      <c r="AP22" s="119">
        <v>8507</v>
      </c>
      <c r="AQ22" s="118">
        <v>3669</v>
      </c>
      <c r="AR22" s="117">
        <v>4838</v>
      </c>
      <c r="AS22" s="110" t="s">
        <v>200</v>
      </c>
      <c r="AT22" s="120">
        <v>31728</v>
      </c>
      <c r="AU22" s="120"/>
      <c r="AY22" s="176"/>
      <c r="AZ22" s="176"/>
      <c r="BA22" s="153"/>
      <c r="BB22" s="104">
        <v>16</v>
      </c>
      <c r="BC22" s="103">
        <v>1654</v>
      </c>
      <c r="BD22" s="102">
        <v>830</v>
      </c>
      <c r="BE22" s="107">
        <v>824</v>
      </c>
      <c r="BF22" s="74"/>
      <c r="BG22" s="104">
        <v>56</v>
      </c>
      <c r="BH22" s="103">
        <v>2636</v>
      </c>
      <c r="BI22" s="102">
        <v>1360</v>
      </c>
      <c r="BJ22" s="101">
        <v>1276</v>
      </c>
      <c r="BK22" s="99"/>
      <c r="BL22" s="104">
        <v>96</v>
      </c>
      <c r="BM22" s="103">
        <v>160</v>
      </c>
      <c r="BN22" s="102">
        <v>25</v>
      </c>
      <c r="BO22" s="101">
        <v>135</v>
      </c>
    </row>
    <row r="23" spans="1:67" ht="18.75" customHeight="1" x14ac:dyDescent="0.15">
      <c r="A23" s="74"/>
      <c r="B23" s="74"/>
      <c r="C23" s="2"/>
      <c r="D23" s="10">
        <v>85</v>
      </c>
      <c r="E23" s="14" t="s">
        <v>197</v>
      </c>
      <c r="F23" s="19">
        <v>89</v>
      </c>
      <c r="G23" s="25"/>
      <c r="H23" s="119">
        <v>5426</v>
      </c>
      <c r="I23" s="118">
        <v>2010</v>
      </c>
      <c r="J23" s="117">
        <v>3416</v>
      </c>
      <c r="Q23" s="176"/>
      <c r="R23" s="176"/>
      <c r="S23" s="153"/>
      <c r="T23" s="104">
        <v>17</v>
      </c>
      <c r="U23" s="103">
        <v>1659</v>
      </c>
      <c r="V23" s="102">
        <v>877</v>
      </c>
      <c r="W23" s="107">
        <v>782</v>
      </c>
      <c r="X23" s="74"/>
      <c r="Y23" s="104">
        <v>57</v>
      </c>
      <c r="Z23" s="103">
        <v>2617</v>
      </c>
      <c r="AA23" s="102">
        <v>1356</v>
      </c>
      <c r="AB23" s="101">
        <v>1261</v>
      </c>
      <c r="AC23" s="99"/>
      <c r="AD23" s="104">
        <v>97</v>
      </c>
      <c r="AE23" s="103">
        <v>130</v>
      </c>
      <c r="AF23" s="102">
        <v>20</v>
      </c>
      <c r="AG23" s="101">
        <v>110</v>
      </c>
      <c r="AH23" s="74"/>
      <c r="AI23" s="74"/>
      <c r="AJ23" s="74"/>
      <c r="AK23" s="2"/>
      <c r="AL23" s="10">
        <v>85</v>
      </c>
      <c r="AM23" s="14" t="s">
        <v>197</v>
      </c>
      <c r="AN23" s="19">
        <v>89</v>
      </c>
      <c r="AO23" s="25"/>
      <c r="AP23" s="119">
        <v>5418</v>
      </c>
      <c r="AQ23" s="118">
        <v>2006</v>
      </c>
      <c r="AR23" s="117">
        <v>3412</v>
      </c>
      <c r="AY23" s="176"/>
      <c r="AZ23" s="176"/>
      <c r="BA23" s="153"/>
      <c r="BB23" s="104">
        <v>17</v>
      </c>
      <c r="BC23" s="103">
        <v>1640</v>
      </c>
      <c r="BD23" s="102">
        <v>867</v>
      </c>
      <c r="BE23" s="107">
        <v>773</v>
      </c>
      <c r="BF23" s="74"/>
      <c r="BG23" s="104">
        <v>57</v>
      </c>
      <c r="BH23" s="103">
        <v>2568</v>
      </c>
      <c r="BI23" s="102">
        <v>1340</v>
      </c>
      <c r="BJ23" s="101">
        <v>1228</v>
      </c>
      <c r="BK23" s="99"/>
      <c r="BL23" s="104">
        <v>97</v>
      </c>
      <c r="BM23" s="103">
        <v>130</v>
      </c>
      <c r="BN23" s="102">
        <v>20</v>
      </c>
      <c r="BO23" s="101">
        <v>110</v>
      </c>
    </row>
    <row r="24" spans="1:67" ht="18.75" customHeight="1" x14ac:dyDescent="0.15">
      <c r="A24" s="74" t="s">
        <v>199</v>
      </c>
      <c r="B24" s="74"/>
      <c r="C24" s="2"/>
      <c r="D24" s="10">
        <v>90</v>
      </c>
      <c r="E24" s="14" t="s">
        <v>197</v>
      </c>
      <c r="F24" s="19">
        <v>94</v>
      </c>
      <c r="G24" s="25"/>
      <c r="H24" s="119">
        <v>2416</v>
      </c>
      <c r="I24" s="118">
        <v>632</v>
      </c>
      <c r="J24" s="117">
        <v>1784</v>
      </c>
      <c r="Q24" s="176"/>
      <c r="R24" s="176"/>
      <c r="S24" s="153"/>
      <c r="T24" s="104">
        <v>18</v>
      </c>
      <c r="U24" s="103">
        <v>1829</v>
      </c>
      <c r="V24" s="102">
        <v>944</v>
      </c>
      <c r="W24" s="107">
        <v>885</v>
      </c>
      <c r="X24" s="74"/>
      <c r="Y24" s="104">
        <v>58</v>
      </c>
      <c r="Z24" s="103">
        <v>2515</v>
      </c>
      <c r="AA24" s="102">
        <v>1284</v>
      </c>
      <c r="AB24" s="101">
        <v>1231</v>
      </c>
      <c r="AC24" s="99"/>
      <c r="AD24" s="104">
        <v>98</v>
      </c>
      <c r="AE24" s="103">
        <v>94</v>
      </c>
      <c r="AF24" s="102">
        <v>13</v>
      </c>
      <c r="AG24" s="101">
        <v>81</v>
      </c>
      <c r="AH24" s="74"/>
      <c r="AI24" s="74" t="s">
        <v>199</v>
      </c>
      <c r="AJ24" s="74"/>
      <c r="AK24" s="2"/>
      <c r="AL24" s="10">
        <v>90</v>
      </c>
      <c r="AM24" s="14" t="s">
        <v>197</v>
      </c>
      <c r="AN24" s="19">
        <v>94</v>
      </c>
      <c r="AO24" s="25"/>
      <c r="AP24" s="119">
        <v>2415</v>
      </c>
      <c r="AQ24" s="118">
        <v>632</v>
      </c>
      <c r="AR24" s="117">
        <v>1783</v>
      </c>
      <c r="AY24" s="176"/>
      <c r="AZ24" s="176"/>
      <c r="BA24" s="153"/>
      <c r="BB24" s="104">
        <v>18</v>
      </c>
      <c r="BC24" s="103">
        <v>1812</v>
      </c>
      <c r="BD24" s="102">
        <v>934</v>
      </c>
      <c r="BE24" s="107">
        <v>878</v>
      </c>
      <c r="BF24" s="74"/>
      <c r="BG24" s="104">
        <v>58</v>
      </c>
      <c r="BH24" s="103">
        <v>2457</v>
      </c>
      <c r="BI24" s="102">
        <v>1263</v>
      </c>
      <c r="BJ24" s="101">
        <v>1194</v>
      </c>
      <c r="BK24" s="99"/>
      <c r="BL24" s="104">
        <v>98</v>
      </c>
      <c r="BM24" s="103">
        <v>94</v>
      </c>
      <c r="BN24" s="102">
        <v>13</v>
      </c>
      <c r="BO24" s="101">
        <v>81</v>
      </c>
    </row>
    <row r="25" spans="1:67" ht="18.75" customHeight="1" x14ac:dyDescent="0.15">
      <c r="A25" s="152" t="s">
        <v>198</v>
      </c>
      <c r="B25" s="74"/>
      <c r="C25" s="2"/>
      <c r="D25" s="10">
        <v>95</v>
      </c>
      <c r="E25" s="14" t="s">
        <v>197</v>
      </c>
      <c r="F25" s="19">
        <v>99</v>
      </c>
      <c r="G25" s="25"/>
      <c r="H25" s="119">
        <v>720</v>
      </c>
      <c r="I25" s="118">
        <v>130</v>
      </c>
      <c r="J25" s="117">
        <v>590</v>
      </c>
      <c r="Q25" s="176"/>
      <c r="R25" s="176"/>
      <c r="S25" s="153"/>
      <c r="T25" s="104">
        <v>19</v>
      </c>
      <c r="U25" s="103">
        <v>1836</v>
      </c>
      <c r="V25" s="102">
        <v>970</v>
      </c>
      <c r="W25" s="107">
        <v>866</v>
      </c>
      <c r="X25" s="74"/>
      <c r="Y25" s="104">
        <v>59</v>
      </c>
      <c r="Z25" s="103">
        <v>2475</v>
      </c>
      <c r="AA25" s="102">
        <v>1242</v>
      </c>
      <c r="AB25" s="101">
        <v>1233</v>
      </c>
      <c r="AC25" s="99"/>
      <c r="AD25" s="104">
        <v>99</v>
      </c>
      <c r="AE25" s="103">
        <v>62</v>
      </c>
      <c r="AF25" s="102">
        <v>8</v>
      </c>
      <c r="AG25" s="101">
        <v>54</v>
      </c>
      <c r="AH25" s="74"/>
      <c r="AI25" s="152" t="s">
        <v>198</v>
      </c>
      <c r="AJ25" s="74"/>
      <c r="AK25" s="2"/>
      <c r="AL25" s="10">
        <v>95</v>
      </c>
      <c r="AM25" s="14" t="s">
        <v>197</v>
      </c>
      <c r="AN25" s="19">
        <v>99</v>
      </c>
      <c r="AO25" s="25"/>
      <c r="AP25" s="119">
        <v>718</v>
      </c>
      <c r="AQ25" s="118">
        <v>130</v>
      </c>
      <c r="AR25" s="117">
        <v>588</v>
      </c>
      <c r="AY25" s="176"/>
      <c r="AZ25" s="176"/>
      <c r="BA25" s="153"/>
      <c r="BB25" s="104">
        <v>19</v>
      </c>
      <c r="BC25" s="103">
        <v>1812</v>
      </c>
      <c r="BD25" s="102">
        <v>958</v>
      </c>
      <c r="BE25" s="107">
        <v>854</v>
      </c>
      <c r="BF25" s="74"/>
      <c r="BG25" s="104">
        <v>59</v>
      </c>
      <c r="BH25" s="103">
        <v>2432</v>
      </c>
      <c r="BI25" s="102">
        <v>1230</v>
      </c>
      <c r="BJ25" s="101">
        <v>1202</v>
      </c>
      <c r="BK25" s="99"/>
      <c r="BL25" s="104">
        <v>99</v>
      </c>
      <c r="BM25" s="103">
        <v>62</v>
      </c>
      <c r="BN25" s="102">
        <v>8</v>
      </c>
      <c r="BO25" s="101">
        <v>54</v>
      </c>
    </row>
    <row r="26" spans="1:67" ht="18.75" customHeight="1" x14ac:dyDescent="0.15">
      <c r="A26" s="80">
        <v>269.20999999999998</v>
      </c>
      <c r="B26" s="74"/>
      <c r="C26" s="3"/>
      <c r="D26" s="8">
        <v>100</v>
      </c>
      <c r="E26" s="15" t="s">
        <v>197</v>
      </c>
      <c r="F26" s="20"/>
      <c r="G26" s="26"/>
      <c r="H26" s="116">
        <v>87</v>
      </c>
      <c r="I26" s="115">
        <v>10</v>
      </c>
      <c r="J26" s="114">
        <v>77</v>
      </c>
      <c r="Q26" s="176">
        <v>4930</v>
      </c>
      <c r="R26" s="176">
        <v>4260</v>
      </c>
      <c r="S26" s="153"/>
      <c r="T26" s="104">
        <v>20</v>
      </c>
      <c r="U26" s="103">
        <v>1863</v>
      </c>
      <c r="V26" s="102">
        <v>972</v>
      </c>
      <c r="W26" s="107">
        <v>891</v>
      </c>
      <c r="X26" s="74"/>
      <c r="Y26" s="104">
        <v>60</v>
      </c>
      <c r="Z26" s="103">
        <v>2404</v>
      </c>
      <c r="AA26" s="102">
        <v>1218</v>
      </c>
      <c r="AB26" s="101">
        <v>1186</v>
      </c>
      <c r="AC26" s="99"/>
      <c r="AD26" s="104">
        <v>100</v>
      </c>
      <c r="AE26" s="103">
        <v>28</v>
      </c>
      <c r="AF26" s="102">
        <v>1</v>
      </c>
      <c r="AG26" s="101">
        <v>27</v>
      </c>
      <c r="AH26" s="74"/>
      <c r="AI26" s="80">
        <v>271.91000000000003</v>
      </c>
      <c r="AJ26" s="74"/>
      <c r="AK26" s="3"/>
      <c r="AL26" s="8">
        <v>100</v>
      </c>
      <c r="AM26" s="15" t="s">
        <v>197</v>
      </c>
      <c r="AN26" s="20"/>
      <c r="AO26" s="26"/>
      <c r="AP26" s="116">
        <v>87</v>
      </c>
      <c r="AQ26" s="115">
        <v>10</v>
      </c>
      <c r="AR26" s="114">
        <v>77</v>
      </c>
      <c r="AY26" s="176">
        <v>4668</v>
      </c>
      <c r="AZ26" s="176">
        <v>4119</v>
      </c>
      <c r="BA26" s="153"/>
      <c r="BB26" s="104">
        <v>20</v>
      </c>
      <c r="BC26" s="103">
        <v>1817</v>
      </c>
      <c r="BD26" s="102">
        <v>939</v>
      </c>
      <c r="BE26" s="107">
        <v>878</v>
      </c>
      <c r="BF26" s="74"/>
      <c r="BG26" s="104">
        <v>60</v>
      </c>
      <c r="BH26" s="103">
        <v>2365</v>
      </c>
      <c r="BI26" s="102">
        <v>1205</v>
      </c>
      <c r="BJ26" s="101">
        <v>1160</v>
      </c>
      <c r="BK26" s="99"/>
      <c r="BL26" s="104">
        <v>100</v>
      </c>
      <c r="BM26" s="103">
        <v>28</v>
      </c>
      <c r="BN26" s="102">
        <v>1</v>
      </c>
      <c r="BO26" s="101">
        <v>27</v>
      </c>
    </row>
    <row r="27" spans="1:67" s="84" customFormat="1" ht="18.75" customHeight="1" x14ac:dyDescent="0.15">
      <c r="A27" s="79"/>
      <c r="B27" s="79"/>
      <c r="C27" s="170" t="s">
        <v>196</v>
      </c>
      <c r="D27" s="171"/>
      <c r="E27" s="171"/>
      <c r="F27" s="171"/>
      <c r="G27" s="29"/>
      <c r="H27" s="113">
        <v>193905</v>
      </c>
      <c r="I27" s="112">
        <v>96969</v>
      </c>
      <c r="J27" s="111">
        <v>96936</v>
      </c>
      <c r="K27" s="94"/>
      <c r="L27" s="110"/>
      <c r="M27" s="109"/>
      <c r="N27" s="109"/>
      <c r="O27" s="153"/>
      <c r="P27" s="153"/>
      <c r="Q27" s="176"/>
      <c r="R27" s="176"/>
      <c r="S27" s="153"/>
      <c r="T27" s="104">
        <v>21</v>
      </c>
      <c r="U27" s="103">
        <v>1893</v>
      </c>
      <c r="V27" s="102">
        <v>1032</v>
      </c>
      <c r="W27" s="107">
        <v>861</v>
      </c>
      <c r="X27" s="79"/>
      <c r="Y27" s="104">
        <v>61</v>
      </c>
      <c r="Z27" s="103">
        <v>2403</v>
      </c>
      <c r="AA27" s="102">
        <v>1236</v>
      </c>
      <c r="AB27" s="101">
        <v>1167</v>
      </c>
      <c r="AC27" s="99"/>
      <c r="AD27" s="104">
        <v>101</v>
      </c>
      <c r="AE27" s="103">
        <v>25</v>
      </c>
      <c r="AF27" s="102">
        <v>1</v>
      </c>
      <c r="AG27" s="101">
        <v>24</v>
      </c>
      <c r="AH27" s="79"/>
      <c r="AI27" s="79"/>
      <c r="AJ27" s="79"/>
      <c r="AK27" s="170" t="s">
        <v>196</v>
      </c>
      <c r="AL27" s="171"/>
      <c r="AM27" s="171"/>
      <c r="AN27" s="171"/>
      <c r="AO27" s="29"/>
      <c r="AP27" s="113">
        <v>190220</v>
      </c>
      <c r="AQ27" s="112">
        <v>95112</v>
      </c>
      <c r="AR27" s="111">
        <v>95108</v>
      </c>
      <c r="AS27" s="94"/>
      <c r="AT27" s="110"/>
      <c r="AU27" s="109"/>
      <c r="AV27" s="109"/>
      <c r="AW27" s="153"/>
      <c r="AX27" s="153"/>
      <c r="AY27" s="176"/>
      <c r="AZ27" s="176"/>
      <c r="BA27" s="153"/>
      <c r="BB27" s="104">
        <v>21</v>
      </c>
      <c r="BC27" s="103">
        <v>1836</v>
      </c>
      <c r="BD27" s="102">
        <v>998</v>
      </c>
      <c r="BE27" s="107">
        <v>838</v>
      </c>
      <c r="BF27" s="79"/>
      <c r="BG27" s="104">
        <v>61</v>
      </c>
      <c r="BH27" s="103">
        <v>2373</v>
      </c>
      <c r="BI27" s="102">
        <v>1227</v>
      </c>
      <c r="BJ27" s="101">
        <v>1146</v>
      </c>
      <c r="BK27" s="99"/>
      <c r="BL27" s="104">
        <v>101</v>
      </c>
      <c r="BM27" s="103">
        <v>25</v>
      </c>
      <c r="BN27" s="102">
        <v>1</v>
      </c>
      <c r="BO27" s="101">
        <v>24</v>
      </c>
    </row>
    <row r="28" spans="1:67" ht="18.75" customHeight="1" x14ac:dyDescent="0.15">
      <c r="A28" s="74"/>
      <c r="B28" s="74"/>
      <c r="C28" s="78"/>
      <c r="D28" s="78"/>
      <c r="E28" s="79"/>
      <c r="F28" s="80"/>
      <c r="G28" s="80"/>
      <c r="H28" s="177" t="s">
        <v>195</v>
      </c>
      <c r="I28" s="177"/>
      <c r="J28" s="177"/>
      <c r="L28" s="94"/>
      <c r="M28" s="74"/>
      <c r="N28" s="74"/>
      <c r="Q28" s="176"/>
      <c r="R28" s="176"/>
      <c r="S28" s="153"/>
      <c r="T28" s="104">
        <v>22</v>
      </c>
      <c r="U28" s="103">
        <v>1865</v>
      </c>
      <c r="V28" s="102">
        <v>1034</v>
      </c>
      <c r="W28" s="107">
        <v>831</v>
      </c>
      <c r="X28" s="74"/>
      <c r="Y28" s="104">
        <v>62</v>
      </c>
      <c r="Z28" s="103">
        <v>2619</v>
      </c>
      <c r="AA28" s="102">
        <v>1272</v>
      </c>
      <c r="AB28" s="101">
        <v>1347</v>
      </c>
      <c r="AC28" s="99"/>
      <c r="AD28" s="104">
        <v>102</v>
      </c>
      <c r="AE28" s="103">
        <v>14</v>
      </c>
      <c r="AF28" s="102">
        <v>4</v>
      </c>
      <c r="AG28" s="101">
        <v>10</v>
      </c>
      <c r="AH28" s="74"/>
      <c r="AI28" s="74"/>
      <c r="AJ28" s="74"/>
      <c r="AK28" s="78"/>
      <c r="AL28" s="78"/>
      <c r="AM28" s="79"/>
      <c r="AN28" s="80"/>
      <c r="AO28" s="80"/>
      <c r="AP28" s="177" t="s">
        <v>194</v>
      </c>
      <c r="AQ28" s="177"/>
      <c r="AR28" s="177"/>
      <c r="AT28" s="94"/>
      <c r="AU28" s="74"/>
      <c r="AV28" s="74"/>
      <c r="AY28" s="176"/>
      <c r="AZ28" s="176"/>
      <c r="BA28" s="153"/>
      <c r="BB28" s="104">
        <v>22</v>
      </c>
      <c r="BC28" s="103">
        <v>1769</v>
      </c>
      <c r="BD28" s="102">
        <v>970</v>
      </c>
      <c r="BE28" s="107">
        <v>799</v>
      </c>
      <c r="BF28" s="74"/>
      <c r="BG28" s="104">
        <v>62</v>
      </c>
      <c r="BH28" s="103">
        <v>2590</v>
      </c>
      <c r="BI28" s="102">
        <v>1261</v>
      </c>
      <c r="BJ28" s="101">
        <v>1329</v>
      </c>
      <c r="BK28" s="99"/>
      <c r="BL28" s="104">
        <v>102</v>
      </c>
      <c r="BM28" s="103">
        <v>14</v>
      </c>
      <c r="BN28" s="102">
        <v>4</v>
      </c>
      <c r="BO28" s="101">
        <v>10</v>
      </c>
    </row>
    <row r="29" spans="1:67" ht="18.75" customHeight="1" x14ac:dyDescent="0.15">
      <c r="A29" s="74"/>
      <c r="B29" s="74"/>
      <c r="C29" s="78"/>
      <c r="D29" s="78"/>
      <c r="E29" s="79"/>
      <c r="F29" s="80"/>
      <c r="G29" s="80"/>
      <c r="L29" s="94"/>
      <c r="M29" s="74"/>
      <c r="N29" s="74"/>
      <c r="Q29" s="176"/>
      <c r="R29" s="176"/>
      <c r="S29" s="153"/>
      <c r="T29" s="104">
        <v>23</v>
      </c>
      <c r="U29" s="103">
        <v>1733</v>
      </c>
      <c r="V29" s="102">
        <v>909</v>
      </c>
      <c r="W29" s="107">
        <v>824</v>
      </c>
      <c r="X29" s="74"/>
      <c r="Y29" s="104">
        <v>63</v>
      </c>
      <c r="Z29" s="103">
        <v>2585</v>
      </c>
      <c r="AA29" s="102">
        <v>1299</v>
      </c>
      <c r="AB29" s="101">
        <v>1286</v>
      </c>
      <c r="AC29" s="99"/>
      <c r="AD29" s="104">
        <v>103</v>
      </c>
      <c r="AE29" s="103">
        <v>11</v>
      </c>
      <c r="AF29" s="102">
        <v>2</v>
      </c>
      <c r="AG29" s="101">
        <v>9</v>
      </c>
      <c r="AH29" s="74"/>
      <c r="AI29" s="74"/>
      <c r="AJ29" s="74"/>
      <c r="AK29" s="78"/>
      <c r="AL29" s="78"/>
      <c r="AM29" s="79"/>
      <c r="AN29" s="80"/>
      <c r="AO29" s="80"/>
      <c r="AT29" s="94"/>
      <c r="AU29" s="74"/>
      <c r="AV29" s="74"/>
      <c r="AY29" s="176"/>
      <c r="AZ29" s="176"/>
      <c r="BA29" s="153"/>
      <c r="BB29" s="104">
        <v>23</v>
      </c>
      <c r="BC29" s="103">
        <v>1644</v>
      </c>
      <c r="BD29" s="102">
        <v>848</v>
      </c>
      <c r="BE29" s="107">
        <v>796</v>
      </c>
      <c r="BF29" s="74"/>
      <c r="BG29" s="104">
        <v>63</v>
      </c>
      <c r="BH29" s="103">
        <v>2552</v>
      </c>
      <c r="BI29" s="102">
        <v>1290</v>
      </c>
      <c r="BJ29" s="101">
        <v>1262</v>
      </c>
      <c r="BK29" s="99"/>
      <c r="BL29" s="104">
        <v>103</v>
      </c>
      <c r="BM29" s="103">
        <v>11</v>
      </c>
      <c r="BN29" s="102">
        <v>2</v>
      </c>
      <c r="BO29" s="101">
        <v>9</v>
      </c>
    </row>
    <row r="30" spans="1:67" ht="18.75" customHeight="1" x14ac:dyDescent="0.15">
      <c r="A30" s="74"/>
      <c r="B30" s="74"/>
      <c r="C30" s="78"/>
      <c r="D30" s="78"/>
      <c r="E30" s="79"/>
      <c r="F30" s="80"/>
      <c r="G30" s="80"/>
      <c r="H30" s="108" t="s">
        <v>193</v>
      </c>
      <c r="L30" s="94"/>
      <c r="M30" s="74"/>
      <c r="N30" s="74"/>
      <c r="Q30" s="176"/>
      <c r="R30" s="176"/>
      <c r="S30" s="153"/>
      <c r="T30" s="104">
        <v>24</v>
      </c>
      <c r="U30" s="103">
        <v>1836</v>
      </c>
      <c r="V30" s="102">
        <v>983</v>
      </c>
      <c r="W30" s="107">
        <v>853</v>
      </c>
      <c r="X30" s="74"/>
      <c r="Y30" s="104">
        <v>64</v>
      </c>
      <c r="Z30" s="103">
        <v>2403</v>
      </c>
      <c r="AA30" s="102">
        <v>1184</v>
      </c>
      <c r="AB30" s="101">
        <v>1219</v>
      </c>
      <c r="AC30" s="99"/>
      <c r="AD30" s="104">
        <v>104</v>
      </c>
      <c r="AE30" s="103">
        <v>3</v>
      </c>
      <c r="AF30" s="102">
        <v>0</v>
      </c>
      <c r="AG30" s="101">
        <v>3</v>
      </c>
      <c r="AH30" s="74"/>
      <c r="AI30" s="74"/>
      <c r="AJ30" s="74"/>
      <c r="AK30" s="78"/>
      <c r="AL30" s="78"/>
      <c r="AM30" s="79"/>
      <c r="AN30" s="80"/>
      <c r="AO30" s="80"/>
      <c r="AP30" s="108" t="s">
        <v>193</v>
      </c>
      <c r="AT30" s="94"/>
      <c r="AU30" s="74"/>
      <c r="AV30" s="74"/>
      <c r="AY30" s="176"/>
      <c r="AZ30" s="176"/>
      <c r="BA30" s="153"/>
      <c r="BB30" s="104">
        <v>24</v>
      </c>
      <c r="BC30" s="103">
        <v>1721</v>
      </c>
      <c r="BD30" s="102">
        <v>913</v>
      </c>
      <c r="BE30" s="107">
        <v>808</v>
      </c>
      <c r="BF30" s="74"/>
      <c r="BG30" s="104">
        <v>64</v>
      </c>
      <c r="BH30" s="103">
        <v>2373</v>
      </c>
      <c r="BI30" s="102">
        <v>1172</v>
      </c>
      <c r="BJ30" s="101">
        <v>1201</v>
      </c>
      <c r="BK30" s="99"/>
      <c r="BL30" s="104">
        <v>104</v>
      </c>
      <c r="BM30" s="103">
        <v>3</v>
      </c>
      <c r="BN30" s="102">
        <v>0</v>
      </c>
      <c r="BO30" s="101">
        <v>3</v>
      </c>
    </row>
    <row r="31" spans="1:67" ht="18.75" customHeight="1" x14ac:dyDescent="0.15">
      <c r="A31" s="74"/>
      <c r="B31" s="74"/>
      <c r="C31" s="78"/>
      <c r="D31" s="78"/>
      <c r="E31" s="79"/>
      <c r="F31" s="80"/>
      <c r="G31" s="80"/>
      <c r="Q31" s="176">
        <v>4929</v>
      </c>
      <c r="R31" s="176">
        <v>4160</v>
      </c>
      <c r="S31" s="153"/>
      <c r="T31" s="104">
        <v>25</v>
      </c>
      <c r="U31" s="103">
        <v>1830</v>
      </c>
      <c r="V31" s="102">
        <v>1008</v>
      </c>
      <c r="W31" s="107">
        <v>822</v>
      </c>
      <c r="X31" s="74"/>
      <c r="Y31" s="104">
        <v>65</v>
      </c>
      <c r="Z31" s="103">
        <v>2569</v>
      </c>
      <c r="AA31" s="102">
        <v>1304</v>
      </c>
      <c r="AB31" s="101">
        <v>1265</v>
      </c>
      <c r="AC31" s="99"/>
      <c r="AD31" s="104">
        <v>105</v>
      </c>
      <c r="AE31" s="103">
        <v>5</v>
      </c>
      <c r="AF31" s="102">
        <v>2</v>
      </c>
      <c r="AG31" s="101">
        <v>3</v>
      </c>
      <c r="AH31" s="74"/>
      <c r="AI31" s="74"/>
      <c r="AJ31" s="74"/>
      <c r="AK31" s="78"/>
      <c r="AL31" s="78"/>
      <c r="AM31" s="79"/>
      <c r="AN31" s="80"/>
      <c r="AO31" s="80"/>
      <c r="AY31" s="176">
        <v>4551</v>
      </c>
      <c r="AZ31" s="176">
        <v>3951</v>
      </c>
      <c r="BA31" s="153"/>
      <c r="BB31" s="104">
        <v>25</v>
      </c>
      <c r="BC31" s="103">
        <v>1714</v>
      </c>
      <c r="BD31" s="102">
        <v>934</v>
      </c>
      <c r="BE31" s="107">
        <v>780</v>
      </c>
      <c r="BF31" s="74"/>
      <c r="BG31" s="104">
        <v>65</v>
      </c>
      <c r="BH31" s="103">
        <v>2542</v>
      </c>
      <c r="BI31" s="102">
        <v>1298</v>
      </c>
      <c r="BJ31" s="101">
        <v>1244</v>
      </c>
      <c r="BK31" s="99"/>
      <c r="BL31" s="104">
        <v>105</v>
      </c>
      <c r="BM31" s="103">
        <v>5</v>
      </c>
      <c r="BN31" s="102">
        <v>2</v>
      </c>
      <c r="BO31" s="101">
        <v>3</v>
      </c>
    </row>
    <row r="32" spans="1:67" ht="18.75" customHeight="1" x14ac:dyDescent="0.15">
      <c r="A32" s="74"/>
      <c r="B32" s="74"/>
      <c r="C32" s="78"/>
      <c r="D32" s="78"/>
      <c r="E32" s="79"/>
      <c r="F32" s="80"/>
      <c r="G32" s="80"/>
      <c r="Q32" s="176"/>
      <c r="R32" s="176"/>
      <c r="S32" s="153"/>
      <c r="T32" s="104">
        <v>26</v>
      </c>
      <c r="U32" s="103">
        <v>1827</v>
      </c>
      <c r="V32" s="102">
        <v>1000</v>
      </c>
      <c r="W32" s="107">
        <v>827</v>
      </c>
      <c r="X32" s="74"/>
      <c r="Y32" s="104">
        <v>66</v>
      </c>
      <c r="Z32" s="103">
        <v>2724</v>
      </c>
      <c r="AA32" s="102">
        <v>1366</v>
      </c>
      <c r="AB32" s="101">
        <v>1358</v>
      </c>
      <c r="AC32" s="99"/>
      <c r="AD32" s="104">
        <v>106</v>
      </c>
      <c r="AE32" s="103">
        <v>0</v>
      </c>
      <c r="AF32" s="102">
        <v>0</v>
      </c>
      <c r="AG32" s="101">
        <v>0</v>
      </c>
      <c r="AH32" s="74"/>
      <c r="AI32" s="74"/>
      <c r="AJ32" s="74"/>
      <c r="AK32" s="78"/>
      <c r="AL32" s="78"/>
      <c r="AM32" s="79"/>
      <c r="AN32" s="80"/>
      <c r="AO32" s="80"/>
      <c r="AY32" s="176"/>
      <c r="AZ32" s="176"/>
      <c r="BA32" s="153"/>
      <c r="BB32" s="104">
        <v>26</v>
      </c>
      <c r="BC32" s="103">
        <v>1707</v>
      </c>
      <c r="BD32" s="102">
        <v>920</v>
      </c>
      <c r="BE32" s="107">
        <v>787</v>
      </c>
      <c r="BF32" s="74"/>
      <c r="BG32" s="104">
        <v>66</v>
      </c>
      <c r="BH32" s="103">
        <v>2694</v>
      </c>
      <c r="BI32" s="102">
        <v>1359</v>
      </c>
      <c r="BJ32" s="101">
        <v>1335</v>
      </c>
      <c r="BK32" s="99"/>
      <c r="BL32" s="104">
        <v>106</v>
      </c>
      <c r="BM32" s="103">
        <v>0</v>
      </c>
      <c r="BN32" s="102">
        <v>0</v>
      </c>
      <c r="BO32" s="101">
        <v>0</v>
      </c>
    </row>
    <row r="33" spans="1:67" ht="18.75" customHeight="1" x14ac:dyDescent="0.15">
      <c r="A33" s="74"/>
      <c r="B33" s="74"/>
      <c r="C33" s="78"/>
      <c r="D33" s="78"/>
      <c r="E33" s="79"/>
      <c r="F33" s="80"/>
      <c r="G33" s="80"/>
      <c r="Q33" s="176"/>
      <c r="R33" s="176"/>
      <c r="S33" s="153"/>
      <c r="T33" s="104">
        <v>27</v>
      </c>
      <c r="U33" s="103">
        <v>1894</v>
      </c>
      <c r="V33" s="102">
        <v>1023</v>
      </c>
      <c r="W33" s="107">
        <v>871</v>
      </c>
      <c r="X33" s="74"/>
      <c r="Y33" s="104">
        <v>67</v>
      </c>
      <c r="Z33" s="103">
        <v>2724</v>
      </c>
      <c r="AA33" s="102">
        <v>1355</v>
      </c>
      <c r="AB33" s="101">
        <v>1369</v>
      </c>
      <c r="AC33" s="99"/>
      <c r="AD33" s="104">
        <v>107</v>
      </c>
      <c r="AE33" s="103">
        <v>1</v>
      </c>
      <c r="AF33" s="102">
        <v>0</v>
      </c>
      <c r="AG33" s="101">
        <v>1</v>
      </c>
      <c r="AH33" s="74"/>
      <c r="AI33" s="74"/>
      <c r="AJ33" s="74"/>
      <c r="AK33" s="78"/>
      <c r="AL33" s="78"/>
      <c r="AM33" s="79"/>
      <c r="AN33" s="80"/>
      <c r="AO33" s="80"/>
      <c r="AY33" s="176"/>
      <c r="AZ33" s="176"/>
      <c r="BA33" s="153"/>
      <c r="BB33" s="104">
        <v>27</v>
      </c>
      <c r="BC33" s="103">
        <v>1789</v>
      </c>
      <c r="BD33" s="102">
        <v>961</v>
      </c>
      <c r="BE33" s="107">
        <v>828</v>
      </c>
      <c r="BF33" s="74"/>
      <c r="BG33" s="104">
        <v>67</v>
      </c>
      <c r="BH33" s="103">
        <v>2703</v>
      </c>
      <c r="BI33" s="102">
        <v>1348</v>
      </c>
      <c r="BJ33" s="101">
        <v>1355</v>
      </c>
      <c r="BK33" s="99"/>
      <c r="BL33" s="104">
        <v>107</v>
      </c>
      <c r="BM33" s="103">
        <v>1</v>
      </c>
      <c r="BN33" s="102">
        <v>0</v>
      </c>
      <c r="BO33" s="101">
        <v>1</v>
      </c>
    </row>
    <row r="34" spans="1:67" ht="18.75" customHeight="1" x14ac:dyDescent="0.15">
      <c r="A34" s="74"/>
      <c r="B34" s="74"/>
      <c r="C34" s="78"/>
      <c r="D34" s="78"/>
      <c r="E34" s="79"/>
      <c r="F34" s="80"/>
      <c r="G34" s="80"/>
      <c r="Q34" s="176"/>
      <c r="R34" s="176"/>
      <c r="S34" s="153"/>
      <c r="T34" s="104">
        <v>28</v>
      </c>
      <c r="U34" s="103">
        <v>1700</v>
      </c>
      <c r="V34" s="102">
        <v>934</v>
      </c>
      <c r="W34" s="107">
        <v>766</v>
      </c>
      <c r="X34" s="74"/>
      <c r="Y34" s="104">
        <v>68</v>
      </c>
      <c r="Z34" s="103">
        <v>2734</v>
      </c>
      <c r="AA34" s="102">
        <v>1346</v>
      </c>
      <c r="AB34" s="101">
        <v>1388</v>
      </c>
      <c r="AC34" s="99"/>
      <c r="AD34" s="104">
        <v>108</v>
      </c>
      <c r="AE34" s="103">
        <v>0</v>
      </c>
      <c r="AF34" s="102">
        <v>0</v>
      </c>
      <c r="AG34" s="101">
        <v>0</v>
      </c>
      <c r="AH34" s="74"/>
      <c r="AI34" s="74"/>
      <c r="AJ34" s="74"/>
      <c r="AK34" s="78"/>
      <c r="AL34" s="78"/>
      <c r="AM34" s="79"/>
      <c r="AN34" s="80"/>
      <c r="AO34" s="80"/>
      <c r="AY34" s="176"/>
      <c r="AZ34" s="176"/>
      <c r="BA34" s="153"/>
      <c r="BB34" s="104">
        <v>28</v>
      </c>
      <c r="BC34" s="103">
        <v>1560</v>
      </c>
      <c r="BD34" s="102">
        <v>840</v>
      </c>
      <c r="BE34" s="107">
        <v>720</v>
      </c>
      <c r="BF34" s="74"/>
      <c r="BG34" s="104">
        <v>68</v>
      </c>
      <c r="BH34" s="103">
        <v>2720</v>
      </c>
      <c r="BI34" s="102">
        <v>1341</v>
      </c>
      <c r="BJ34" s="101">
        <v>1379</v>
      </c>
      <c r="BK34" s="99"/>
      <c r="BL34" s="104">
        <v>108</v>
      </c>
      <c r="BM34" s="103">
        <v>0</v>
      </c>
      <c r="BN34" s="102">
        <v>0</v>
      </c>
      <c r="BO34" s="101">
        <v>0</v>
      </c>
    </row>
    <row r="35" spans="1:67" ht="18.75" customHeight="1" x14ac:dyDescent="0.15">
      <c r="A35" s="74"/>
      <c r="B35" s="74"/>
      <c r="C35" s="78"/>
      <c r="D35" s="78"/>
      <c r="E35" s="79"/>
      <c r="F35" s="80"/>
      <c r="G35" s="80"/>
      <c r="K35" s="74"/>
      <c r="Q35" s="176"/>
      <c r="R35" s="176"/>
      <c r="S35" s="153"/>
      <c r="T35" s="104">
        <v>29</v>
      </c>
      <c r="U35" s="103">
        <v>1838</v>
      </c>
      <c r="V35" s="102">
        <v>964</v>
      </c>
      <c r="W35" s="107">
        <v>874</v>
      </c>
      <c r="X35" s="74"/>
      <c r="Y35" s="104">
        <v>69</v>
      </c>
      <c r="Z35" s="103">
        <v>2895</v>
      </c>
      <c r="AA35" s="102">
        <v>1420</v>
      </c>
      <c r="AB35" s="101">
        <v>1475</v>
      </c>
      <c r="AC35" s="99"/>
      <c r="AD35" s="104">
        <v>109</v>
      </c>
      <c r="AE35" s="103">
        <v>0</v>
      </c>
      <c r="AF35" s="102">
        <v>0</v>
      </c>
      <c r="AG35" s="101">
        <v>0</v>
      </c>
      <c r="AH35" s="74"/>
      <c r="AI35" s="74"/>
      <c r="AJ35" s="74"/>
      <c r="AK35" s="78"/>
      <c r="AL35" s="78"/>
      <c r="AM35" s="79"/>
      <c r="AN35" s="80"/>
      <c r="AO35" s="80"/>
      <c r="AS35" s="74"/>
      <c r="AY35" s="176"/>
      <c r="AZ35" s="176"/>
      <c r="BA35" s="153"/>
      <c r="BB35" s="104">
        <v>29</v>
      </c>
      <c r="BC35" s="103">
        <v>1732</v>
      </c>
      <c r="BD35" s="102">
        <v>896</v>
      </c>
      <c r="BE35" s="107">
        <v>836</v>
      </c>
      <c r="BF35" s="74"/>
      <c r="BG35" s="104">
        <v>69</v>
      </c>
      <c r="BH35" s="103">
        <v>2875</v>
      </c>
      <c r="BI35" s="102">
        <v>1411</v>
      </c>
      <c r="BJ35" s="101">
        <v>1464</v>
      </c>
      <c r="BK35" s="99"/>
      <c r="BL35" s="104">
        <v>109</v>
      </c>
      <c r="BM35" s="103">
        <v>0</v>
      </c>
      <c r="BN35" s="102">
        <v>0</v>
      </c>
      <c r="BO35" s="101">
        <v>0</v>
      </c>
    </row>
    <row r="36" spans="1:67" ht="18.75" customHeight="1" x14ac:dyDescent="0.15">
      <c r="A36" s="74"/>
      <c r="B36" s="74"/>
      <c r="C36" s="78"/>
      <c r="D36" s="78"/>
      <c r="E36" s="79"/>
      <c r="F36" s="80"/>
      <c r="G36" s="80"/>
      <c r="Q36" s="176">
        <v>5165</v>
      </c>
      <c r="R36" s="176">
        <v>4542</v>
      </c>
      <c r="S36" s="153"/>
      <c r="T36" s="104">
        <v>30</v>
      </c>
      <c r="U36" s="103">
        <v>1840</v>
      </c>
      <c r="V36" s="102">
        <v>957</v>
      </c>
      <c r="W36" s="107">
        <v>883</v>
      </c>
      <c r="X36" s="74"/>
      <c r="Y36" s="104">
        <v>70</v>
      </c>
      <c r="Z36" s="103">
        <v>3011</v>
      </c>
      <c r="AA36" s="102">
        <v>1464</v>
      </c>
      <c r="AB36" s="101">
        <v>1547</v>
      </c>
      <c r="AC36" s="99"/>
      <c r="AD36" s="104">
        <v>110</v>
      </c>
      <c r="AE36" s="103">
        <v>0</v>
      </c>
      <c r="AF36" s="102">
        <v>0</v>
      </c>
      <c r="AG36" s="101">
        <v>0</v>
      </c>
      <c r="AH36" s="74"/>
      <c r="AI36" s="74"/>
      <c r="AJ36" s="74"/>
      <c r="AK36" s="78"/>
      <c r="AL36" s="78"/>
      <c r="AM36" s="79"/>
      <c r="AN36" s="80"/>
      <c r="AO36" s="80"/>
      <c r="AY36" s="176">
        <v>4885</v>
      </c>
      <c r="AZ36" s="176">
        <v>4366</v>
      </c>
      <c r="BA36" s="153"/>
      <c r="BB36" s="104">
        <v>30</v>
      </c>
      <c r="BC36" s="103">
        <v>1750</v>
      </c>
      <c r="BD36" s="102">
        <v>902</v>
      </c>
      <c r="BE36" s="107">
        <v>848</v>
      </c>
      <c r="BF36" s="74"/>
      <c r="BG36" s="104">
        <v>70</v>
      </c>
      <c r="BH36" s="103">
        <v>2996</v>
      </c>
      <c r="BI36" s="102">
        <v>1459</v>
      </c>
      <c r="BJ36" s="101">
        <v>1537</v>
      </c>
      <c r="BK36" s="99"/>
      <c r="BL36" s="104">
        <v>110</v>
      </c>
      <c r="BM36" s="103">
        <v>0</v>
      </c>
      <c r="BN36" s="102">
        <v>0</v>
      </c>
      <c r="BO36" s="101">
        <v>0</v>
      </c>
    </row>
    <row r="37" spans="1:67" ht="18.75" customHeight="1" x14ac:dyDescent="0.15">
      <c r="A37" s="74"/>
      <c r="B37" s="74"/>
      <c r="C37" s="78"/>
      <c r="D37" s="78"/>
      <c r="E37" s="79"/>
      <c r="F37" s="80"/>
      <c r="G37" s="80"/>
      <c r="Q37" s="176"/>
      <c r="R37" s="176"/>
      <c r="S37" s="153"/>
      <c r="T37" s="104">
        <v>31</v>
      </c>
      <c r="U37" s="103">
        <v>1931</v>
      </c>
      <c r="V37" s="102">
        <v>1031</v>
      </c>
      <c r="W37" s="107">
        <v>900</v>
      </c>
      <c r="X37" s="74"/>
      <c r="Y37" s="104">
        <v>71</v>
      </c>
      <c r="Z37" s="103">
        <v>3121</v>
      </c>
      <c r="AA37" s="102">
        <v>1499</v>
      </c>
      <c r="AB37" s="101">
        <v>1622</v>
      </c>
      <c r="AC37" s="99"/>
      <c r="AD37" s="104">
        <v>111</v>
      </c>
      <c r="AE37" s="103">
        <v>0</v>
      </c>
      <c r="AF37" s="102">
        <v>0</v>
      </c>
      <c r="AG37" s="101">
        <v>0</v>
      </c>
      <c r="AH37" s="74"/>
      <c r="AI37" s="74"/>
      <c r="AJ37" s="74"/>
      <c r="AK37" s="78"/>
      <c r="AL37" s="78"/>
      <c r="AM37" s="79"/>
      <c r="AN37" s="80"/>
      <c r="AO37" s="80"/>
      <c r="AY37" s="176"/>
      <c r="AZ37" s="176"/>
      <c r="BA37" s="153"/>
      <c r="BB37" s="104">
        <v>31</v>
      </c>
      <c r="BC37" s="103">
        <v>1804</v>
      </c>
      <c r="BD37" s="102">
        <v>952</v>
      </c>
      <c r="BE37" s="107">
        <v>852</v>
      </c>
      <c r="BF37" s="74"/>
      <c r="BG37" s="104">
        <v>71</v>
      </c>
      <c r="BH37" s="103">
        <v>3111</v>
      </c>
      <c r="BI37" s="102">
        <v>1494</v>
      </c>
      <c r="BJ37" s="101">
        <v>1617</v>
      </c>
      <c r="BK37" s="99"/>
      <c r="BL37" s="104">
        <v>111</v>
      </c>
      <c r="BM37" s="103">
        <v>0</v>
      </c>
      <c r="BN37" s="102">
        <v>0</v>
      </c>
      <c r="BO37" s="101">
        <v>0</v>
      </c>
    </row>
    <row r="38" spans="1:67" ht="18.75" customHeight="1" x14ac:dyDescent="0.15">
      <c r="A38" s="74"/>
      <c r="B38" s="74"/>
      <c r="C38" s="78"/>
      <c r="D38" s="78"/>
      <c r="E38" s="79"/>
      <c r="F38" s="80"/>
      <c r="G38" s="80"/>
      <c r="Q38" s="176"/>
      <c r="R38" s="176"/>
      <c r="S38" s="153"/>
      <c r="T38" s="104">
        <v>32</v>
      </c>
      <c r="U38" s="103">
        <v>1902</v>
      </c>
      <c r="V38" s="102">
        <v>1004</v>
      </c>
      <c r="W38" s="107">
        <v>898</v>
      </c>
      <c r="X38" s="74"/>
      <c r="Y38" s="104">
        <v>72</v>
      </c>
      <c r="Z38" s="103">
        <v>3383</v>
      </c>
      <c r="AA38" s="102">
        <v>1611</v>
      </c>
      <c r="AB38" s="101">
        <v>1772</v>
      </c>
      <c r="AC38" s="99"/>
      <c r="AD38" s="104">
        <v>112</v>
      </c>
      <c r="AE38" s="103">
        <v>0</v>
      </c>
      <c r="AF38" s="102">
        <v>0</v>
      </c>
      <c r="AG38" s="101">
        <v>0</v>
      </c>
      <c r="AH38" s="74"/>
      <c r="AI38" s="74"/>
      <c r="AJ38" s="74"/>
      <c r="AK38" s="78"/>
      <c r="AL38" s="78"/>
      <c r="AM38" s="79"/>
      <c r="AN38" s="80"/>
      <c r="AO38" s="80"/>
      <c r="AY38" s="176"/>
      <c r="AZ38" s="176"/>
      <c r="BA38" s="153"/>
      <c r="BB38" s="104">
        <v>32</v>
      </c>
      <c r="BC38" s="103">
        <v>1810</v>
      </c>
      <c r="BD38" s="102">
        <v>944</v>
      </c>
      <c r="BE38" s="107">
        <v>866</v>
      </c>
      <c r="BF38" s="74"/>
      <c r="BG38" s="104">
        <v>72</v>
      </c>
      <c r="BH38" s="103">
        <v>3368</v>
      </c>
      <c r="BI38" s="102">
        <v>1610</v>
      </c>
      <c r="BJ38" s="101">
        <v>1758</v>
      </c>
      <c r="BK38" s="99"/>
      <c r="BL38" s="104">
        <v>112</v>
      </c>
      <c r="BM38" s="103">
        <v>0</v>
      </c>
      <c r="BN38" s="102">
        <v>0</v>
      </c>
      <c r="BO38" s="101">
        <v>0</v>
      </c>
    </row>
    <row r="39" spans="1:67" ht="18.75" customHeight="1" x14ac:dyDescent="0.15">
      <c r="A39" s="74"/>
      <c r="B39" s="74"/>
      <c r="C39" s="78"/>
      <c r="D39" s="78"/>
      <c r="E39" s="79"/>
      <c r="F39" s="80"/>
      <c r="G39" s="80"/>
      <c r="Q39" s="176"/>
      <c r="R39" s="176"/>
      <c r="S39" s="153"/>
      <c r="T39" s="104">
        <v>33</v>
      </c>
      <c r="U39" s="103">
        <v>2079</v>
      </c>
      <c r="V39" s="102">
        <v>1108</v>
      </c>
      <c r="W39" s="107">
        <v>971</v>
      </c>
      <c r="X39" s="74"/>
      <c r="Y39" s="104">
        <v>73</v>
      </c>
      <c r="Z39" s="103">
        <v>3308</v>
      </c>
      <c r="AA39" s="102">
        <v>1622</v>
      </c>
      <c r="AB39" s="101">
        <v>1686</v>
      </c>
      <c r="AC39" s="99"/>
      <c r="AD39" s="104">
        <v>113</v>
      </c>
      <c r="AE39" s="103">
        <v>0</v>
      </c>
      <c r="AF39" s="102">
        <v>0</v>
      </c>
      <c r="AG39" s="101">
        <v>0</v>
      </c>
      <c r="AH39" s="74"/>
      <c r="AI39" s="74"/>
      <c r="AJ39" s="74"/>
      <c r="AK39" s="78"/>
      <c r="AL39" s="78"/>
      <c r="AM39" s="79"/>
      <c r="AN39" s="80"/>
      <c r="AO39" s="80"/>
      <c r="AY39" s="176"/>
      <c r="AZ39" s="176"/>
      <c r="BA39" s="153"/>
      <c r="BB39" s="104">
        <v>33</v>
      </c>
      <c r="BC39" s="103">
        <v>2001</v>
      </c>
      <c r="BD39" s="102">
        <v>1059</v>
      </c>
      <c r="BE39" s="107">
        <v>942</v>
      </c>
      <c r="BF39" s="74"/>
      <c r="BG39" s="104">
        <v>73</v>
      </c>
      <c r="BH39" s="103">
        <v>3297</v>
      </c>
      <c r="BI39" s="102">
        <v>1619</v>
      </c>
      <c r="BJ39" s="101">
        <v>1678</v>
      </c>
      <c r="BK39" s="99"/>
      <c r="BL39" s="104">
        <v>113</v>
      </c>
      <c r="BM39" s="103">
        <v>0</v>
      </c>
      <c r="BN39" s="102">
        <v>0</v>
      </c>
      <c r="BO39" s="101">
        <v>0</v>
      </c>
    </row>
    <row r="40" spans="1:67" ht="18.75" customHeight="1" x14ac:dyDescent="0.15">
      <c r="A40" s="74"/>
      <c r="B40" s="74"/>
      <c r="C40" s="78"/>
      <c r="D40" s="78"/>
      <c r="E40" s="79"/>
      <c r="F40" s="80"/>
      <c r="G40" s="80"/>
      <c r="Q40" s="176"/>
      <c r="R40" s="176"/>
      <c r="S40" s="153"/>
      <c r="T40" s="104">
        <v>34</v>
      </c>
      <c r="U40" s="103">
        <v>1955</v>
      </c>
      <c r="V40" s="102">
        <v>1065</v>
      </c>
      <c r="W40" s="107">
        <v>890</v>
      </c>
      <c r="X40" s="74"/>
      <c r="Y40" s="104">
        <v>74</v>
      </c>
      <c r="Z40" s="103">
        <v>3242</v>
      </c>
      <c r="AA40" s="102">
        <v>1561</v>
      </c>
      <c r="AB40" s="101">
        <v>1681</v>
      </c>
      <c r="AC40" s="99"/>
      <c r="AD40" s="104">
        <v>114</v>
      </c>
      <c r="AE40" s="103">
        <v>0</v>
      </c>
      <c r="AF40" s="102">
        <v>0</v>
      </c>
      <c r="AG40" s="101">
        <v>0</v>
      </c>
      <c r="AH40" s="74"/>
      <c r="AI40" s="74"/>
      <c r="AJ40" s="74"/>
      <c r="AK40" s="78"/>
      <c r="AL40" s="78"/>
      <c r="AM40" s="79"/>
      <c r="AN40" s="80"/>
      <c r="AO40" s="80"/>
      <c r="AY40" s="176"/>
      <c r="AZ40" s="176"/>
      <c r="BA40" s="153"/>
      <c r="BB40" s="104">
        <v>34</v>
      </c>
      <c r="BC40" s="103">
        <v>1886</v>
      </c>
      <c r="BD40" s="102">
        <v>1028</v>
      </c>
      <c r="BE40" s="107">
        <v>858</v>
      </c>
      <c r="BF40" s="74"/>
      <c r="BG40" s="104">
        <v>74</v>
      </c>
      <c r="BH40" s="103">
        <v>3232</v>
      </c>
      <c r="BI40" s="102">
        <v>1555</v>
      </c>
      <c r="BJ40" s="101">
        <v>1677</v>
      </c>
      <c r="BK40" s="99"/>
      <c r="BL40" s="104">
        <v>114</v>
      </c>
      <c r="BM40" s="103">
        <v>0</v>
      </c>
      <c r="BN40" s="102">
        <v>0</v>
      </c>
      <c r="BO40" s="101">
        <v>0</v>
      </c>
    </row>
    <row r="41" spans="1:67" ht="18.75" customHeight="1" x14ac:dyDescent="0.15">
      <c r="A41" s="74"/>
      <c r="B41" s="74"/>
      <c r="C41" s="78"/>
      <c r="D41" s="78"/>
      <c r="E41" s="79"/>
      <c r="F41" s="80"/>
      <c r="G41" s="80"/>
      <c r="Q41" s="176">
        <v>5762</v>
      </c>
      <c r="R41" s="176">
        <v>5237</v>
      </c>
      <c r="S41" s="153"/>
      <c r="T41" s="104">
        <v>35</v>
      </c>
      <c r="U41" s="103">
        <v>1998</v>
      </c>
      <c r="V41" s="102">
        <v>1075</v>
      </c>
      <c r="W41" s="107">
        <v>923</v>
      </c>
      <c r="X41" s="74"/>
      <c r="Y41" s="104">
        <v>75</v>
      </c>
      <c r="Z41" s="103">
        <v>2266</v>
      </c>
      <c r="AA41" s="102">
        <v>1071</v>
      </c>
      <c r="AB41" s="101">
        <v>1195</v>
      </c>
      <c r="AC41" s="99"/>
      <c r="AD41" s="104">
        <v>115</v>
      </c>
      <c r="AE41" s="103">
        <v>0</v>
      </c>
      <c r="AF41" s="102">
        <v>0</v>
      </c>
      <c r="AG41" s="101">
        <v>0</v>
      </c>
      <c r="AH41" s="74"/>
      <c r="AI41" s="74"/>
      <c r="AJ41" s="74"/>
      <c r="AK41" s="78"/>
      <c r="AL41" s="78"/>
      <c r="AM41" s="79"/>
      <c r="AN41" s="80"/>
      <c r="AO41" s="80"/>
      <c r="AY41" s="176">
        <v>5587</v>
      </c>
      <c r="AZ41" s="176">
        <v>5095</v>
      </c>
      <c r="BA41" s="153"/>
      <c r="BB41" s="104">
        <v>35</v>
      </c>
      <c r="BC41" s="103">
        <v>1939</v>
      </c>
      <c r="BD41" s="102">
        <v>1036</v>
      </c>
      <c r="BE41" s="107">
        <v>903</v>
      </c>
      <c r="BF41" s="74"/>
      <c r="BG41" s="104">
        <v>75</v>
      </c>
      <c r="BH41" s="103">
        <v>2258</v>
      </c>
      <c r="BI41" s="102">
        <v>1066</v>
      </c>
      <c r="BJ41" s="101">
        <v>1192</v>
      </c>
      <c r="BK41" s="99"/>
      <c r="BL41" s="104">
        <v>115</v>
      </c>
      <c r="BM41" s="103">
        <v>0</v>
      </c>
      <c r="BN41" s="102">
        <v>0</v>
      </c>
      <c r="BO41" s="101">
        <v>0</v>
      </c>
    </row>
    <row r="42" spans="1:67" ht="18.75" customHeight="1" x14ac:dyDescent="0.15">
      <c r="A42" s="74"/>
      <c r="B42" s="74"/>
      <c r="C42" s="78"/>
      <c r="D42" s="78"/>
      <c r="E42" s="79"/>
      <c r="F42" s="80"/>
      <c r="G42" s="80"/>
      <c r="Q42" s="176"/>
      <c r="R42" s="176"/>
      <c r="S42" s="153"/>
      <c r="T42" s="104">
        <v>36</v>
      </c>
      <c r="U42" s="103">
        <v>2189</v>
      </c>
      <c r="V42" s="102">
        <v>1176</v>
      </c>
      <c r="W42" s="107">
        <v>1013</v>
      </c>
      <c r="X42" s="74"/>
      <c r="Y42" s="104">
        <v>76</v>
      </c>
      <c r="Z42" s="103">
        <v>1933</v>
      </c>
      <c r="AA42" s="102">
        <v>919</v>
      </c>
      <c r="AB42" s="101">
        <v>1014</v>
      </c>
      <c r="AC42" s="99"/>
      <c r="AD42" s="104">
        <v>116</v>
      </c>
      <c r="AE42" s="103">
        <v>0</v>
      </c>
      <c r="AF42" s="102">
        <v>0</v>
      </c>
      <c r="AG42" s="101">
        <v>0</v>
      </c>
      <c r="AH42" s="74"/>
      <c r="AI42" s="74"/>
      <c r="AJ42" s="74"/>
      <c r="AK42" s="78"/>
      <c r="AL42" s="78"/>
      <c r="AM42" s="79"/>
      <c r="AN42" s="80"/>
      <c r="AO42" s="80"/>
      <c r="AY42" s="176"/>
      <c r="AZ42" s="176"/>
      <c r="BA42" s="153"/>
      <c r="BB42" s="104">
        <v>36</v>
      </c>
      <c r="BC42" s="103">
        <v>2122</v>
      </c>
      <c r="BD42" s="102">
        <v>1136</v>
      </c>
      <c r="BE42" s="107">
        <v>986</v>
      </c>
      <c r="BF42" s="74"/>
      <c r="BG42" s="104">
        <v>76</v>
      </c>
      <c r="BH42" s="103">
        <v>1927</v>
      </c>
      <c r="BI42" s="102">
        <v>916</v>
      </c>
      <c r="BJ42" s="101">
        <v>1011</v>
      </c>
      <c r="BK42" s="99"/>
      <c r="BL42" s="104">
        <v>116</v>
      </c>
      <c r="BM42" s="103">
        <v>0</v>
      </c>
      <c r="BN42" s="102">
        <v>0</v>
      </c>
      <c r="BO42" s="101">
        <v>0</v>
      </c>
    </row>
    <row r="43" spans="1:67" ht="18.75" customHeight="1" x14ac:dyDescent="0.15">
      <c r="A43" s="74"/>
      <c r="B43" s="74"/>
      <c r="C43" s="78"/>
      <c r="D43" s="78"/>
      <c r="E43" s="79"/>
      <c r="F43" s="80"/>
      <c r="G43" s="80"/>
      <c r="Q43" s="176"/>
      <c r="R43" s="176"/>
      <c r="S43" s="153"/>
      <c r="T43" s="104">
        <v>37</v>
      </c>
      <c r="U43" s="103">
        <v>2228</v>
      </c>
      <c r="V43" s="102">
        <v>1131</v>
      </c>
      <c r="W43" s="107">
        <v>1097</v>
      </c>
      <c r="X43" s="74"/>
      <c r="Y43" s="104">
        <v>77</v>
      </c>
      <c r="Z43" s="103">
        <v>2313</v>
      </c>
      <c r="AA43" s="102">
        <v>1051</v>
      </c>
      <c r="AB43" s="101">
        <v>1262</v>
      </c>
      <c r="AC43" s="99"/>
      <c r="AD43" s="104">
        <v>117</v>
      </c>
      <c r="AE43" s="103">
        <v>0</v>
      </c>
      <c r="AF43" s="102">
        <v>0</v>
      </c>
      <c r="AG43" s="101">
        <v>0</v>
      </c>
      <c r="AH43" s="74"/>
      <c r="AI43" s="74"/>
      <c r="AJ43" s="74"/>
      <c r="AK43" s="78"/>
      <c r="AL43" s="78"/>
      <c r="AM43" s="79"/>
      <c r="AN43" s="80"/>
      <c r="AO43" s="80"/>
      <c r="AY43" s="176"/>
      <c r="AZ43" s="176"/>
      <c r="BA43" s="153"/>
      <c r="BB43" s="104">
        <v>37</v>
      </c>
      <c r="BC43" s="103">
        <v>2174</v>
      </c>
      <c r="BD43" s="102">
        <v>1103</v>
      </c>
      <c r="BE43" s="107">
        <v>1071</v>
      </c>
      <c r="BF43" s="74"/>
      <c r="BG43" s="104">
        <v>77</v>
      </c>
      <c r="BH43" s="103">
        <v>2309</v>
      </c>
      <c r="BI43" s="102">
        <v>1049</v>
      </c>
      <c r="BJ43" s="101">
        <v>1260</v>
      </c>
      <c r="BK43" s="99"/>
      <c r="BL43" s="104">
        <v>117</v>
      </c>
      <c r="BM43" s="103">
        <v>0</v>
      </c>
      <c r="BN43" s="102">
        <v>0</v>
      </c>
      <c r="BO43" s="101">
        <v>0</v>
      </c>
    </row>
    <row r="44" spans="1:67" ht="18.75" customHeight="1" x14ac:dyDescent="0.15">
      <c r="A44" s="74"/>
      <c r="B44" s="74"/>
      <c r="C44" s="78"/>
      <c r="D44" s="78"/>
      <c r="E44" s="79"/>
      <c r="F44" s="80"/>
      <c r="G44" s="80"/>
      <c r="Q44" s="176"/>
      <c r="R44" s="176"/>
      <c r="S44" s="153"/>
      <c r="T44" s="104">
        <v>38</v>
      </c>
      <c r="U44" s="103">
        <v>2224</v>
      </c>
      <c r="V44" s="102">
        <v>1181</v>
      </c>
      <c r="W44" s="107">
        <v>1043</v>
      </c>
      <c r="X44" s="74"/>
      <c r="Y44" s="104">
        <v>78</v>
      </c>
      <c r="Z44" s="103">
        <v>2435</v>
      </c>
      <c r="AA44" s="102">
        <v>1086</v>
      </c>
      <c r="AB44" s="101">
        <v>1349</v>
      </c>
      <c r="AC44" s="99"/>
      <c r="AD44" s="104">
        <v>118</v>
      </c>
      <c r="AE44" s="103">
        <v>0</v>
      </c>
      <c r="AF44" s="102">
        <v>0</v>
      </c>
      <c r="AG44" s="101">
        <v>0</v>
      </c>
      <c r="AH44" s="74"/>
      <c r="AI44" s="74"/>
      <c r="AJ44" s="74"/>
      <c r="AK44" s="78"/>
      <c r="AL44" s="78"/>
      <c r="AM44" s="79"/>
      <c r="AN44" s="80"/>
      <c r="AO44" s="80"/>
      <c r="AY44" s="176"/>
      <c r="AZ44" s="176"/>
      <c r="BA44" s="153"/>
      <c r="BB44" s="104">
        <v>38</v>
      </c>
      <c r="BC44" s="103">
        <v>2161</v>
      </c>
      <c r="BD44" s="102">
        <v>1146</v>
      </c>
      <c r="BE44" s="107">
        <v>1015</v>
      </c>
      <c r="BF44" s="74"/>
      <c r="BG44" s="104">
        <v>78</v>
      </c>
      <c r="BH44" s="103">
        <v>2428</v>
      </c>
      <c r="BI44" s="102">
        <v>1083</v>
      </c>
      <c r="BJ44" s="101">
        <v>1345</v>
      </c>
      <c r="BK44" s="99"/>
      <c r="BL44" s="104">
        <v>118</v>
      </c>
      <c r="BM44" s="103">
        <v>0</v>
      </c>
      <c r="BN44" s="102">
        <v>0</v>
      </c>
      <c r="BO44" s="101">
        <v>0</v>
      </c>
    </row>
    <row r="45" spans="1:67" ht="18.75" customHeight="1" x14ac:dyDescent="0.15">
      <c r="A45" s="74"/>
      <c r="B45" s="74"/>
      <c r="C45" s="78"/>
      <c r="D45" s="78"/>
      <c r="E45" s="79"/>
      <c r="F45" s="80"/>
      <c r="G45" s="80"/>
      <c r="Q45" s="176"/>
      <c r="R45" s="176"/>
      <c r="S45" s="153"/>
      <c r="T45" s="98">
        <v>39</v>
      </c>
      <c r="U45" s="97">
        <v>2360</v>
      </c>
      <c r="V45" s="96">
        <v>1199</v>
      </c>
      <c r="W45" s="105">
        <v>1161</v>
      </c>
      <c r="X45" s="74"/>
      <c r="Y45" s="98">
        <v>79</v>
      </c>
      <c r="Z45" s="97">
        <v>2171</v>
      </c>
      <c r="AA45" s="96">
        <v>993</v>
      </c>
      <c r="AB45" s="95">
        <v>1178</v>
      </c>
      <c r="AC45" s="99"/>
      <c r="AD45" s="104">
        <v>119</v>
      </c>
      <c r="AE45" s="103">
        <v>0</v>
      </c>
      <c r="AF45" s="102">
        <v>0</v>
      </c>
      <c r="AG45" s="101">
        <v>0</v>
      </c>
      <c r="AH45" s="74"/>
      <c r="AI45" s="74"/>
      <c r="AJ45" s="74"/>
      <c r="AK45" s="78"/>
      <c r="AL45" s="78"/>
      <c r="AM45" s="79"/>
      <c r="AN45" s="80"/>
      <c r="AO45" s="80"/>
      <c r="AY45" s="176"/>
      <c r="AZ45" s="176"/>
      <c r="BA45" s="153"/>
      <c r="BB45" s="98">
        <v>39</v>
      </c>
      <c r="BC45" s="97">
        <v>2286</v>
      </c>
      <c r="BD45" s="96">
        <v>1166</v>
      </c>
      <c r="BE45" s="105">
        <v>1120</v>
      </c>
      <c r="BF45" s="74"/>
      <c r="BG45" s="98">
        <v>79</v>
      </c>
      <c r="BH45" s="97">
        <v>2168</v>
      </c>
      <c r="BI45" s="96">
        <v>990</v>
      </c>
      <c r="BJ45" s="95">
        <v>1178</v>
      </c>
      <c r="BK45" s="99"/>
      <c r="BL45" s="104">
        <v>119</v>
      </c>
      <c r="BM45" s="103">
        <v>0</v>
      </c>
      <c r="BN45" s="102">
        <v>0</v>
      </c>
      <c r="BO45" s="101">
        <v>0</v>
      </c>
    </row>
    <row r="46" spans="1:67" ht="18.75" customHeight="1" x14ac:dyDescent="0.15">
      <c r="A46" s="74"/>
      <c r="B46" s="74"/>
      <c r="C46" s="78"/>
      <c r="D46" s="78"/>
      <c r="E46" s="79"/>
      <c r="F46" s="80"/>
      <c r="G46" s="80"/>
      <c r="R46" s="74"/>
      <c r="S46" s="74"/>
      <c r="T46" s="74"/>
      <c r="U46" s="74"/>
      <c r="V46" s="74"/>
      <c r="W46" s="74"/>
      <c r="X46" s="74"/>
      <c r="Y46" s="100"/>
      <c r="Z46" s="99"/>
      <c r="AA46" s="99"/>
      <c r="AB46" s="99"/>
      <c r="AC46" s="99"/>
      <c r="AD46" s="98">
        <v>120</v>
      </c>
      <c r="AE46" s="97">
        <v>0</v>
      </c>
      <c r="AF46" s="96">
        <v>0</v>
      </c>
      <c r="AG46" s="95">
        <v>0</v>
      </c>
      <c r="AH46" s="74"/>
      <c r="AI46" s="74"/>
      <c r="AJ46" s="74"/>
      <c r="AK46" s="78"/>
      <c r="AL46" s="78"/>
      <c r="AM46" s="79"/>
      <c r="AN46" s="80"/>
      <c r="AO46" s="80"/>
      <c r="AZ46" s="74"/>
      <c r="BA46" s="74"/>
      <c r="BB46" s="74"/>
      <c r="BC46" s="74"/>
      <c r="BD46" s="74"/>
      <c r="BE46" s="74"/>
      <c r="BF46" s="74"/>
      <c r="BG46" s="100"/>
      <c r="BH46" s="99"/>
      <c r="BI46" s="99"/>
      <c r="BJ46" s="99"/>
      <c r="BK46" s="99"/>
      <c r="BL46" s="98">
        <v>120</v>
      </c>
      <c r="BM46" s="97">
        <v>0</v>
      </c>
      <c r="BN46" s="96">
        <v>0</v>
      </c>
      <c r="BO46" s="95">
        <v>0</v>
      </c>
    </row>
  </sheetData>
  <mergeCells count="44">
    <mergeCell ref="Q41:Q45"/>
    <mergeCell ref="R41:R45"/>
    <mergeCell ref="AY41:AY45"/>
    <mergeCell ref="AZ41:AZ45"/>
    <mergeCell ref="AY31:AY35"/>
    <mergeCell ref="AZ31:AZ35"/>
    <mergeCell ref="Q36:Q40"/>
    <mergeCell ref="R36:R40"/>
    <mergeCell ref="AY36:AY40"/>
    <mergeCell ref="AZ36:AZ40"/>
    <mergeCell ref="C27:F27"/>
    <mergeCell ref="AK27:AN27"/>
    <mergeCell ref="H28:J28"/>
    <mergeCell ref="AP28:AR28"/>
    <mergeCell ref="Q31:Q35"/>
    <mergeCell ref="R31:R35"/>
    <mergeCell ref="Q21:Q25"/>
    <mergeCell ref="R21:R25"/>
    <mergeCell ref="AY21:AY25"/>
    <mergeCell ref="AZ21:AZ25"/>
    <mergeCell ref="Q26:Q30"/>
    <mergeCell ref="R26:R30"/>
    <mergeCell ref="AY26:AY30"/>
    <mergeCell ref="AZ26:AZ30"/>
    <mergeCell ref="Q16:Q20"/>
    <mergeCell ref="R16:R20"/>
    <mergeCell ref="AY16:AY20"/>
    <mergeCell ref="AZ16:AZ20"/>
    <mergeCell ref="A20:B20"/>
    <mergeCell ref="AI20:AJ20"/>
    <mergeCell ref="Q6:Q10"/>
    <mergeCell ref="R6:R10"/>
    <mergeCell ref="AY6:AY10"/>
    <mergeCell ref="AZ6:AZ10"/>
    <mergeCell ref="Q11:Q15"/>
    <mergeCell ref="R11:R15"/>
    <mergeCell ref="AY11:AY15"/>
    <mergeCell ref="AZ11:AZ15"/>
    <mergeCell ref="D2:J2"/>
    <mergeCell ref="V2:AE2"/>
    <mergeCell ref="AL2:AR2"/>
    <mergeCell ref="BD2:BM2"/>
    <mergeCell ref="C5:F5"/>
    <mergeCell ref="AK5:AN5"/>
  </mergeCells>
  <phoneticPr fontId="3"/>
  <conditionalFormatting sqref="S17:S21 BA17:BA21">
    <cfRule type="cellIs" dxfId="27" priority="1" stopIfTrue="1" operator="notEqual">
      <formula>I$25</formula>
    </cfRule>
  </conditionalFormatting>
  <conditionalFormatting sqref="S22:S26 BA22:BA26">
    <cfRule type="cellIs" dxfId="26" priority="2" stopIfTrue="1" operator="notEqual">
      <formula>I$24</formula>
    </cfRule>
  </conditionalFormatting>
  <conditionalFormatting sqref="S27:S31 BA27:BA31">
    <cfRule type="cellIs" dxfId="25" priority="3" stopIfTrue="1" operator="notEqual">
      <formula>I$23</formula>
    </cfRule>
  </conditionalFormatting>
  <conditionalFormatting sqref="S32:S36 BA32:BA36">
    <cfRule type="cellIs" dxfId="24" priority="4" stopIfTrue="1" operator="notEqual">
      <formula>I$22</formula>
    </cfRule>
  </conditionalFormatting>
  <conditionalFormatting sqref="S37:S41 BA37:BA41">
    <cfRule type="cellIs" dxfId="23" priority="5" stopIfTrue="1" operator="notEqual">
      <formula>I$21</formula>
    </cfRule>
  </conditionalFormatting>
  <conditionalFormatting sqref="S42:S45 BA42:BA45">
    <cfRule type="cellIs" dxfId="22" priority="6" stopIfTrue="1" operator="notEqual">
      <formula>I$20</formula>
    </cfRule>
  </conditionalFormatting>
  <conditionalFormatting sqref="S6:S16 BA6:BA16">
    <cfRule type="cellIs" dxfId="21" priority="7" stopIfTrue="1" operator="notEqual">
      <formula>#REF!</formula>
    </cfRule>
  </conditionalFormatting>
  <pageMargins left="0.98425196850393704" right="0.39370078740157483" top="0.78740157480314965" bottom="0.78740157480314965" header="0.51181102362204722" footer="0.51181102362204722"/>
  <pageSetup paperSize="8" scale="90" firstPageNumber="0" orientation="landscape" r:id="rId1"/>
  <headerFooter alignWithMargins="0"/>
  <colBreaks count="1" manualBreakCount="1">
    <brk id="34" min="1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R3.04.01</vt:lpstr>
      <vt:lpstr>R3.05.01 </vt:lpstr>
      <vt:lpstr>R3.06.01</vt:lpstr>
      <vt:lpstr>R3.07.01</vt:lpstr>
      <vt:lpstr>R3.08.01</vt:lpstr>
      <vt:lpstr>R3.09.01 </vt:lpstr>
      <vt:lpstr>R3.10.01</vt:lpstr>
      <vt:lpstr>R03.11.01</vt:lpstr>
      <vt:lpstr>R03.12.01</vt:lpstr>
      <vt:lpstr>R04.01.01</vt:lpstr>
      <vt:lpstr>R04.02.01</vt:lpstr>
      <vt:lpstr>R04.03.01</vt:lpstr>
      <vt:lpstr>R03.11.01!Print_Area</vt:lpstr>
      <vt:lpstr>R03.12.01!Print_Area</vt:lpstr>
      <vt:lpstr>R04.01.01!Print_Area</vt:lpstr>
      <vt:lpstr>R04.02.01!Print_Area</vt:lpstr>
      <vt:lpstr>R04.03.01!Print_Area</vt:lpstr>
      <vt:lpstr>R3.06.01!Print_Area</vt:lpstr>
      <vt:lpstr>R3.07.01!Print_Area</vt:lpstr>
      <vt:lpstr>R3.08.01!Print_Area</vt:lpstr>
      <vt:lpstr>R3.10.01!Print_Area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2024-11-13T06:11:26Z</dcterms:created>
  <dcterms:modified xsi:type="dcterms:W3CDTF">2024-11-13T06:11:30Z</dcterms:modified>
</cp:coreProperties>
</file>